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3E2C55A2-C9DD-4B12-8AAB-8583EC9A21A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<sst xmlns="http://schemas.openxmlformats.org/spreadsheetml/2006/main" count="357" uniqueCount="173">
  <si>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</si>
  <si>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</si>
  <si>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</si>
  <si>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</si>
  <si>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</si>
  <si>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</si>
  <si>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</si>
  <si>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</si>
  <si>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</si>
  <si>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</si>
  <si>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</si>
  <si>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</si>
  <si>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</si>
  <si>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</si>
  <si>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</si>
  <si>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</si>
  <si>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</si>
  <si>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</si>
  <si>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</si>
  <si>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</si>
  <si>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</si>
  <si>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</si>
  <si>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</si>
  <si>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</si>
  <si>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</si>
  <si>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</si>
  <si>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</si>
  <si>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</si>
  <si>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</si>
  <si>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</si>
  <si>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</si>
  <si>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</si>
  <si>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</si>
  <si>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</si>
  <si>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</si>
  <si>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</si>
  <si>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</si>
  <si>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</si>
  <si>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</si>
  <si>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</si>
  <si>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</si>
  <si>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</si>
  <si>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</si>
  <si>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</si>
  <si>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</si>
  <si>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</si>
  <si>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</si>
  <si>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</si>
  <si>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</si>
  <si>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</si>
  <si>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</si>
  <si>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</si>
  <si>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</si>
  <si>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</si>
  <si>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</si>
  <si>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</si>
  <si>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</si>
  <si>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</si>
  <si>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</si>
  <si>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</si>
  <si>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</si>
  <si>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</si>
  <si>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</si>
  <si>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</si>
  <si>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</si>
  <si>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</si>
  <si>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</si>
  <si>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</si>
  <si>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</si>
  <si>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</si>
  <si>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</si>
  <si>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</si>
  <si>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</si>
  <si>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</si>
  <si>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</si>
  <si>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</si>
  <si>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</si>
  <si>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</si>
  <si>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</si>
  <si>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</si>
  <si>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</si>
  <si>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</si>
  <si>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</si>
  <si>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</si>
  <si>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</si>
  <si>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</si>
  <si>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</si>
  <si>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</si>
  <si>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</si>
  <si>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</si>
  <si>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</si>
  <si>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</si>
  <si>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</si>
  <si>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</si>
  <si>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</si>
  <si>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</si>
  <si>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</si>
  <si>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</si>
  <si>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</si>
  <si>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</si>
  <si>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</si>
  <si>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</si>
  <si>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</si>
  <si>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</si>
  <si>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</si>
  <si>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</si>
  <si>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</si>
  <si>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</si>
  <si>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</si>
  <si>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</si>
  <si>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</si>
  <si>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</si>
  <si>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</si>
  <si>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IMPRESA,SGPS</t>
  </si>
  <si>
    <t>RYANAIR HOLD. PLC</t>
  </si>
  <si>
    <t>ARCELORMITTAL SA</t>
  </si>
  <si>
    <t>AGEAS</t>
  </si>
  <si>
    <t>CRESCENT</t>
  </si>
  <si>
    <t>SOLVAY</t>
  </si>
  <si>
    <t>PERM. TSB GP. HOLD</t>
  </si>
  <si>
    <t>APPLEGREEN PLC</t>
  </si>
  <si>
    <t>FUT.CLUBE PORTO</t>
  </si>
  <si>
    <t>FAURECIA</t>
  </si>
  <si>
    <t>ACTIPLAY (GROUPE)</t>
  </si>
  <si>
    <t>NEOLIFE</t>
  </si>
  <si>
    <t>SODITECH</t>
  </si>
  <si>
    <t>GENSIGHT BIOLOGICS</t>
  </si>
  <si>
    <t>DGB GROUP N.V.</t>
  </si>
  <si>
    <t>DEXIA</t>
  </si>
  <si>
    <t>ESTORIL SOL N</t>
  </si>
  <si>
    <t>TOYOTA CAETANO</t>
  </si>
  <si>
    <t>INGENICO GROUP</t>
  </si>
  <si>
    <t>CASINO GUICHARD</t>
  </si>
  <si>
    <t>KERING</t>
  </si>
  <si>
    <t>ELIOR GROUP</t>
  </si>
  <si>
    <t>EUROPACORP</t>
  </si>
  <si>
    <t>BD MULTI MEDIA</t>
  </si>
  <si>
    <t>FONCIERE EURIS</t>
  </si>
  <si>
    <t>KKO INTERNATIONAL</t>
  </si>
  <si>
    <t>AB SCIENCE</t>
  </si>
  <si>
    <t>AIRBUS</t>
  </si>
  <si>
    <t>VISIOMED GROUP</t>
  </si>
  <si>
    <t>PORCELEYNE FLES</t>
  </si>
  <si>
    <t>KARDAN</t>
  </si>
  <si>
    <t>ROYAL DUTCH SHELLB</t>
  </si>
  <si>
    <t>MOREFIELD GROUP</t>
  </si>
  <si>
    <t>STERN GROEP</t>
  </si>
  <si>
    <t>PROBIODRUG</t>
  </si>
  <si>
    <t>VALUE8 CUM PREF</t>
  </si>
  <si>
    <t>KAS BANK</t>
  </si>
  <si>
    <t>REINET INVESTMENTS</t>
  </si>
  <si>
    <t>VASTNED RETAIL BEL</t>
  </si>
  <si>
    <t>REIBEL</t>
  </si>
  <si>
    <t>BONE THERAPEUTICS</t>
  </si>
  <si>
    <t>NYRSTAR</t>
  </si>
  <si>
    <t>ANTARES CERT</t>
  </si>
  <si>
    <t>MITHRA</t>
  </si>
  <si>
    <t>IMMO MCC</t>
  </si>
  <si>
    <t>BIOCARTIS</t>
  </si>
  <si>
    <t>GREAT WESTERN MIN.</t>
  </si>
  <si>
    <t>PETRONEFT RES.</t>
  </si>
  <si>
    <t>ORMONDE MINING PLC</t>
  </si>
  <si>
    <t>IRISH RES. PROP.</t>
  </si>
  <si>
    <t>FLUTTER ENTERTAIN</t>
  </si>
  <si>
    <t>TOTAL PRODUCE PLC</t>
  </si>
  <si>
    <t>BANK OF IRELAND GP</t>
  </si>
  <si>
    <t>ARYZTA AG</t>
  </si>
  <si>
    <t>COMPTA</t>
  </si>
  <si>
    <t>TEIXEIRA DUARTE</t>
  </si>
  <si>
    <t>SPORTING</t>
  </si>
  <si>
    <t>ALTRI SGPS</t>
  </si>
  <si>
    <t>BENFICA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</si>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</sst>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7703.9411101799997</c:v>
                </c:pt>
                <c:pt idx="1">
                  <c:v>11038.63065214</c:v>
                </c:pt>
                <c:pt idx="2">
                  <c:v>3784.23627308</c:v>
                </c:pt>
                <c:pt idx="3">
                  <c:v>7483.9657241774985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29668</c:v>
                </c:pt>
                <c:pt idx="1">
                  <c:v>33522</c:v>
                </c:pt>
                <c:pt idx="2">
                  <c:v>16112</c:v>
                </c:pt>
                <c:pt idx="3">
                  <c:v>27889.599999999999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97.808627380000004</c:v>
                </c:pt>
                <c:pt idx="1">
                  <c:v>118.33951498</c:v>
                </c:pt>
                <c:pt idx="2">
                  <c:v>61.45522398</c:v>
                </c:pt>
                <c:pt idx="3">
                  <c:v>96.176428885000007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37570</c:v>
                </c:pt>
                <c:pt idx="1">
                  <c:v>30518</c:v>
                </c:pt>
                <c:pt idx="2">
                  <c:v>23268</c:v>
                </c:pt>
                <c:pt idx="3">
                  <c:v>32287.7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1841750</c:v>
                </c:pt>
                <c:pt idx="1">
                  <c:v>1687306</c:v>
                </c:pt>
                <c:pt idx="2">
                  <c:v>1054696</c:v>
                </c:pt>
                <c:pt idx="3">
                  <c:v>1683517.5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5042.6049978199999</c:v>
                </c:pt>
                <c:pt idx="1">
                  <c:v>6841.6689543000002</c:v>
                </c:pt>
                <c:pt idx="2">
                  <c:v>2691.5341942499999</c:v>
                </c:pt>
                <c:pt idx="3">
                  <c:v>4667.659157993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1146978</c:v>
                </c:pt>
                <c:pt idx="1">
                  <c:v>1050408</c:v>
                </c:pt>
                <c:pt idx="2">
                  <c:v>718036</c:v>
                </c:pt>
                <c:pt idx="3">
                  <c:v>1021451.3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2015.0364937500001</c:v>
                </c:pt>
                <c:pt idx="1">
                  <c:v>3058.5586581799998</c:v>
                </c:pt>
                <c:pt idx="2">
                  <c:v>809.63841306999996</c:v>
                </c:pt>
                <c:pt idx="3">
                  <c:v>2110.4444359165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497446</c:v>
                </c:pt>
                <c:pt idx="1">
                  <c:v>450422</c:v>
                </c:pt>
                <c:pt idx="2">
                  <c:v>230648</c:v>
                </c:pt>
                <c:pt idx="3">
                  <c:v>468131.5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410.67541891000002</c:v>
                </c:pt>
                <c:pt idx="1">
                  <c:v>560.18786926999996</c:v>
                </c:pt>
                <c:pt idx="2">
                  <c:v>162.42848140999999</c:v>
                </c:pt>
                <c:pt idx="3">
                  <c:v>433.73343121499994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130088</c:v>
                </c:pt>
                <c:pt idx="1">
                  <c:v>122436</c:v>
                </c:pt>
                <c:pt idx="2">
                  <c:v>66632</c:v>
                </c:pt>
                <c:pt idx="3">
                  <c:v>133757.4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29/05</c:v>
                </c:pt>
                <c:pt idx="1">
                  <c:v>28/05</c:v>
                </c:pt>
                <c:pt idx="2">
                  <c:v>27/05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137.81557232</c:v>
                </c:pt>
                <c:pt idx="1">
                  <c:v>459.87565540999998</c:v>
                </c:pt>
                <c:pt idx="2">
                  <c:v>59.179960370000003</c:v>
                </c:pt>
                <c:pt idx="3">
                  <c:v>292.00423031950004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43614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540.87</v>
      </c>
      <c r="M7" s="10">
        <v>-1.4988162447641673E-2</v>
      </c>
      <c r="N7" s="10">
        <v>0.10861277363286059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3432.61</v>
      </c>
      <c r="M8" s="10">
        <v>-1.5970438491881511E-2</v>
      </c>
      <c r="N8" s="10">
        <v>5.8261885603475116E-2</v>
      </c>
    </row>
    <row r="9" spans="1:14" ht="15">
      <c r="A9" s="18" t="s">
        <v>4</v>
      </c>
      <c r="B9" s="17"/>
      <c r="C9" s="17"/>
      <c r="D9" s="19">
        <v>7703.9411101799997</v>
      </c>
      <c r="E9" s="19">
        <v>11038.63065214</v>
      </c>
      <c r="F9" s="19">
        <v>3784.23627308</v>
      </c>
      <c r="G9" s="19">
        <v>7483.9657241774985</v>
      </c>
      <c r="H9" s="19">
        <v>7412.7552917439989</v>
      </c>
      <c r="K9" s="6" t="s">
        <v>27</v>
      </c>
      <c r="L9" s="9">
        <v>5222.12</v>
      </c>
      <c r="M9" s="10">
        <v>-1.7047860876505117E-2</v>
      </c>
      <c r="N9" s="10">
        <v>0.10388125199495213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5045.8100000000004</v>
      </c>
      <c r="M10" s="10">
        <v>-1.1921616546138325E-2</v>
      </c>
      <c r="N10" s="10">
        <v>6.6436012486605689E-2</v>
      </c>
    </row>
    <row r="11" spans="1:14" ht="12.75">
      <c r="A11" s="3" t="s">
        <v>6</v>
      </c>
      <c r="B11" s="6"/>
      <c r="C11" s="6"/>
      <c r="D11" s="13">
        <v>7372.1650638800002</v>
      </c>
      <c r="E11" s="13">
        <v>10753.01229054</v>
      </c>
      <c r="F11" s="13">
        <v>3592.9704256499999</v>
      </c>
      <c r="G11" s="13">
        <v>7140.7020952755001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6405.8039715699997</v>
      </c>
      <c r="E12" s="15">
        <v>9140.3567224399994</v>
      </c>
      <c r="F12" s="15">
        <v>3051.8377017299999</v>
      </c>
      <c r="G12" s="15">
        <v>6055.477084838999</v>
      </c>
      <c r="H12" s="15">
        <v>5950.9454659745006</v>
      </c>
      <c r="K12" s="6" t="s">
        <v>28</v>
      </c>
      <c r="L12" s="9">
        <v>1022.99</v>
      </c>
      <c r="M12" s="10">
        <v>-1.5323752779355382E-2</v>
      </c>
      <c r="N12" s="10">
        <v>0.11603373225838132</v>
      </c>
    </row>
    <row r="13" spans="1:14" ht="12.75">
      <c r="A13" s="6" t="s">
        <v>8</v>
      </c>
      <c r="B13" s="6"/>
      <c r="C13" s="6"/>
      <c r="D13" s="15">
        <v>719.71865823999997</v>
      </c>
      <c r="E13" s="15">
        <v>1269.89445555</v>
      </c>
      <c r="F13" s="15">
        <v>399.68305615000003</v>
      </c>
      <c r="G13" s="15">
        <v>826.30438020149995</v>
      </c>
      <c r="H13" s="15">
        <v>752.04910471300013</v>
      </c>
      <c r="K13" s="6" t="s">
        <v>29</v>
      </c>
      <c r="L13" s="9">
        <v>2506.75</v>
      </c>
      <c r="M13" s="10">
        <v>-1.9084178562484344E-2</v>
      </c>
      <c r="N13" s="10">
        <v>8.0565553807358192E-2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280.81719106000003</v>
      </c>
      <c r="E15" s="13">
        <v>216.23633939000001</v>
      </c>
      <c r="F15" s="13">
        <v>153.89335897000001</v>
      </c>
      <c r="G15" s="13">
        <v>288.00006015900004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24.95494609</v>
      </c>
      <c r="E16" s="13">
        <v>21.3506468</v>
      </c>
      <c r="F16" s="13">
        <v>16.038484530000002</v>
      </c>
      <c r="G16" s="13">
        <v>25.382349685500007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9.7595921099999998</v>
      </c>
      <c r="E17" s="13">
        <v>34.975582670000001</v>
      </c>
      <c r="F17" s="13">
        <v>5.7180055100000002</v>
      </c>
      <c r="G17" s="13">
        <v>12.685196739000002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16.244317039999999</v>
      </c>
      <c r="E19" s="13">
        <v>13.055792739999999</v>
      </c>
      <c r="F19" s="13">
        <v>15.61599842</v>
      </c>
      <c r="G19" s="13">
        <v>17.196022318500003</v>
      </c>
      <c r="H19" s="13">
        <v>17.745568871</v>
      </c>
    </row>
    <row r="20" spans="1:8" ht="12.75">
      <c r="A20" s="6" t="s">
        <v>13</v>
      </c>
      <c r="B20" s="6"/>
      <c r="C20" s="6"/>
      <c r="D20" s="15">
        <v>5.9162823099999997</v>
      </c>
      <c r="E20" s="15">
        <v>3.3161457599999999</v>
      </c>
      <c r="F20" s="15">
        <v>4.4104955800000001</v>
      </c>
      <c r="G20" s="15">
        <v>4.4485688005000004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1841750</v>
      </c>
      <c r="E22" s="20">
        <v>1687306</v>
      </c>
      <c r="F22" s="20">
        <v>1054696</v>
      </c>
      <c r="G22" s="20">
        <v>1683517.5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324.68488036999997</v>
      </c>
      <c r="D30" s="6"/>
      <c r="E30" s="6"/>
      <c r="F30" s="6" t="s">
        <v>131</v>
      </c>
      <c r="G30" s="25">
        <v>36.224993980000001</v>
      </c>
    </row>
    <row r="31" spans="1:8" ht="12.75">
      <c r="B31" s="6" t="s">
        <v>108</v>
      </c>
      <c r="C31" s="25">
        <v>305.36088820999998</v>
      </c>
      <c r="D31" s="6"/>
      <c r="E31" s="6"/>
      <c r="F31" s="6" t="s">
        <v>132</v>
      </c>
      <c r="G31" s="25">
        <v>28.778386350000002</v>
      </c>
    </row>
    <row r="32" spans="1:8" ht="12.75">
      <c r="B32" s="6" t="s">
        <v>110</v>
      </c>
      <c r="C32" s="25">
        <v>298.2408714</v>
      </c>
      <c r="D32" s="6"/>
      <c r="E32" s="6"/>
      <c r="F32" s="6" t="s">
        <v>96</v>
      </c>
      <c r="G32" s="25">
        <v>24.272714950000001</v>
      </c>
    </row>
    <row r="33" spans="2:7" ht="12.75">
      <c r="B33" s="6" t="s">
        <v>133</v>
      </c>
      <c r="C33" s="25">
        <v>226.82304024999999</v>
      </c>
      <c r="D33" s="6"/>
      <c r="E33" s="6"/>
      <c r="F33" s="6" t="s">
        <v>134</v>
      </c>
      <c r="G33" s="25">
        <v>23.32468416</v>
      </c>
    </row>
    <row r="34" spans="2:7" ht="12.75">
      <c r="B34" s="6" t="s">
        <v>36</v>
      </c>
      <c r="C34" s="25">
        <v>218.81123324999999</v>
      </c>
      <c r="D34" s="6"/>
      <c r="E34" s="6"/>
      <c r="F34" s="6" t="s">
        <v>122</v>
      </c>
      <c r="G34" s="25">
        <v>22.029837929999999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43614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5222.12</v>
      </c>
      <c r="L7" s="10">
        <v>-1.7047860876505117E-2</v>
      </c>
      <c r="M7" s="10">
        <v>0.10388125199495213</v>
      </c>
    </row>
    <row r="8" spans="1:13">
      <c r="J8" s="6" t="s">
        <v>43</v>
      </c>
      <c r="K8" s="9">
        <v>10943.37</v>
      </c>
      <c r="L8" s="10">
        <v>-1.1229122713493744E-2</v>
      </c>
      <c r="M8" s="10">
        <v>5.6188526607465095E-2</v>
      </c>
    </row>
    <row r="9" spans="1:13" ht="15">
      <c r="A9" s="18" t="s">
        <v>4</v>
      </c>
      <c r="B9" s="17"/>
      <c r="C9" s="17"/>
      <c r="D9" s="19">
        <v>5042.6049978199999</v>
      </c>
      <c r="E9" s="19">
        <v>6841.6689543000002</v>
      </c>
      <c r="F9" s="19">
        <v>2691.5341942499999</v>
      </c>
      <c r="G9" s="19">
        <v>4667.659157993</v>
      </c>
      <c r="H9" s="19">
        <v>4514.7374220109996</v>
      </c>
      <c r="J9" s="6" t="s">
        <v>44</v>
      </c>
      <c r="K9" s="9">
        <v>5766.98</v>
      </c>
      <c r="L9" s="10">
        <v>-1.6533280581453202E-2</v>
      </c>
      <c r="M9" s="10">
        <v>9.9343479785887423E-2</v>
      </c>
    </row>
    <row r="10" spans="1:13">
      <c r="A10" s="14" t="s">
        <v>5</v>
      </c>
      <c r="J10" s="6" t="s">
        <v>16</v>
      </c>
      <c r="K10" s="9">
        <v>4125.3999999999996</v>
      </c>
      <c r="L10" s="10">
        <v>-1.6600556848087367E-2</v>
      </c>
      <c r="M10" s="10">
        <v>9.8369777924508739E-2</v>
      </c>
    </row>
    <row r="11" spans="1:13">
      <c r="A11" s="3" t="s">
        <v>6</v>
      </c>
      <c r="D11" s="13">
        <v>4833.9573006700002</v>
      </c>
      <c r="E11" s="13">
        <v>6655.0986514599999</v>
      </c>
      <c r="F11" s="13">
        <v>2570.2174472699999</v>
      </c>
      <c r="G11" s="13">
        <v>4443.0622344389985</v>
      </c>
      <c r="H11" s="13">
        <v>4325.9554661294997</v>
      </c>
      <c r="J11" s="6" t="s">
        <v>45</v>
      </c>
      <c r="K11" s="9">
        <v>12602.67</v>
      </c>
      <c r="L11" s="10">
        <v>-1.7296594250531538E-2</v>
      </c>
      <c r="M11" s="10">
        <v>8.8344486500910646E-2</v>
      </c>
    </row>
    <row r="12" spans="1:13">
      <c r="A12" s="6" t="s">
        <v>41</v>
      </c>
      <c r="D12" s="15">
        <v>4090.1392551499998</v>
      </c>
      <c r="E12" s="15">
        <v>5224.7321555500002</v>
      </c>
      <c r="F12" s="15">
        <v>2127.45171463</v>
      </c>
      <c r="G12" s="15">
        <v>3652.2427869409998</v>
      </c>
      <c r="H12" s="15">
        <v>3570.1313524210004</v>
      </c>
      <c r="J12" s="6" t="s">
        <v>46</v>
      </c>
      <c r="K12" s="9">
        <v>10573.6</v>
      </c>
      <c r="L12" s="10">
        <v>-9.9143403985960665E-3</v>
      </c>
      <c r="M12" s="10">
        <v>7.7609357435571846E-2</v>
      </c>
    </row>
    <row r="13" spans="1:13">
      <c r="A13" s="6" t="s">
        <v>42</v>
      </c>
      <c r="D13" s="15">
        <v>5022.8375961499996</v>
      </c>
      <c r="E13" s="15">
        <v>6815.3783771300004</v>
      </c>
      <c r="F13" s="15">
        <v>2601.91208568</v>
      </c>
      <c r="G13" s="15">
        <v>4612.2690279800008</v>
      </c>
      <c r="H13" s="15">
        <v>4487.653072655</v>
      </c>
      <c r="J13" s="6" t="s">
        <v>47</v>
      </c>
      <c r="K13" s="9">
        <v>12321.41</v>
      </c>
      <c r="L13" s="10">
        <v>-1.6147861164964805E-2</v>
      </c>
      <c r="M13" s="10">
        <v>8.6792309707419912E-2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4045.35</v>
      </c>
      <c r="L14" s="10">
        <v>-1.6493281370420498E-2</v>
      </c>
      <c r="M14" s="10">
        <v>9.8035649820719328E-2</v>
      </c>
    </row>
    <row r="15" spans="1:13">
      <c r="A15" s="3" t="s">
        <v>9</v>
      </c>
      <c r="D15" s="13">
        <v>190.85828745000001</v>
      </c>
      <c r="E15" s="13">
        <v>147.77099885999999</v>
      </c>
      <c r="F15" s="13">
        <v>107.16923747</v>
      </c>
      <c r="G15" s="13">
        <v>204.46364593699997</v>
      </c>
      <c r="H15" s="13">
        <v>168.13956782599999</v>
      </c>
    </row>
    <row r="16" spans="1:13">
      <c r="A16" s="3" t="s">
        <v>10</v>
      </c>
      <c r="D16" s="13">
        <v>5.7689844499999996</v>
      </c>
      <c r="E16" s="13">
        <v>4.2652669799999998</v>
      </c>
      <c r="F16" s="13">
        <v>4.5657082100000004</v>
      </c>
      <c r="G16" s="13">
        <v>5.9405761170000009</v>
      </c>
      <c r="H16" s="13">
        <v>5.4132863454999995</v>
      </c>
    </row>
    <row r="17" spans="1:8">
      <c r="A17" s="3" t="s">
        <v>11</v>
      </c>
      <c r="D17" s="13">
        <v>7.5778002100000004</v>
      </c>
      <c r="E17" s="13">
        <v>29.21337407</v>
      </c>
      <c r="F17" s="13">
        <v>4.6464684299999996</v>
      </c>
      <c r="G17" s="13">
        <v>8.5421622080000006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4.4426250400000002</v>
      </c>
      <c r="E19" s="13">
        <v>5.3206629300000001</v>
      </c>
      <c r="F19" s="13">
        <v>4.9353328699999999</v>
      </c>
      <c r="G19" s="13">
        <v>5.6505392919999995</v>
      </c>
      <c r="H19" s="13">
        <v>6.8356643495</v>
      </c>
    </row>
    <row r="20" spans="1:8">
      <c r="A20" s="6" t="s">
        <v>13</v>
      </c>
      <c r="D20" s="15">
        <v>7.8723100000000004E-2</v>
      </c>
      <c r="E20" s="15">
        <v>0</v>
      </c>
      <c r="F20" s="15">
        <v>3.370741E-2</v>
      </c>
      <c r="G20" s="15">
        <v>7.6765587499999996E-2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1146978</v>
      </c>
      <c r="E22" s="20">
        <v>1050408</v>
      </c>
      <c r="F22" s="20">
        <v>718036</v>
      </c>
      <c r="G22" s="20">
        <v>1021451.3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324.68488036999997</v>
      </c>
      <c r="D31" s="6" t="s">
        <v>135</v>
      </c>
      <c r="E31" s="25">
        <v>106.430868</v>
      </c>
      <c r="G31" s="6" t="s">
        <v>136</v>
      </c>
      <c r="H31" s="25">
        <v>-13.385827000000001</v>
      </c>
    </row>
    <row r="32" spans="1:8">
      <c r="A32" s="6" t="s">
        <v>108</v>
      </c>
      <c r="B32" s="25">
        <v>305.36088820999998</v>
      </c>
      <c r="D32" s="6" t="s">
        <v>123</v>
      </c>
      <c r="E32" s="25">
        <v>106.349206</v>
      </c>
      <c r="G32" s="6" t="s">
        <v>137</v>
      </c>
      <c r="H32" s="25">
        <v>-13.333333</v>
      </c>
    </row>
    <row r="33" spans="1:8">
      <c r="A33" s="6" t="s">
        <v>110</v>
      </c>
      <c r="B33" s="25">
        <v>298.2408714</v>
      </c>
      <c r="D33" s="6" t="s">
        <v>126</v>
      </c>
      <c r="E33" s="25">
        <v>18.181818</v>
      </c>
      <c r="G33" s="6" t="s">
        <v>138</v>
      </c>
      <c r="H33" s="25">
        <v>-10.666667</v>
      </c>
    </row>
    <row r="34" spans="1:8">
      <c r="A34" s="6" t="s">
        <v>133</v>
      </c>
      <c r="B34" s="25">
        <v>226.82304024999999</v>
      </c>
      <c r="D34" s="6" t="s">
        <v>139</v>
      </c>
      <c r="E34" s="25">
        <v>17.735849000000002</v>
      </c>
      <c r="G34" s="6" t="s">
        <v>124</v>
      </c>
      <c r="H34" s="25">
        <v>-9.7457630000000002</v>
      </c>
    </row>
    <row r="35" spans="1:8">
      <c r="A35" s="6" t="s">
        <v>140</v>
      </c>
      <c r="B35" s="25">
        <v>167.06248249999999</v>
      </c>
      <c r="D35" s="6" t="s">
        <v>125</v>
      </c>
      <c r="E35" s="25">
        <v>11.235955000000001</v>
      </c>
      <c r="G35" s="6" t="s">
        <v>141</v>
      </c>
      <c r="H35" s="25">
        <v>-8.0291969999999999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43614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540.87</v>
      </c>
      <c r="L7" s="10">
        <v>-1.4988162447641673E-2</v>
      </c>
      <c r="M7" s="10">
        <v>0.10861277363286059</v>
      </c>
    </row>
    <row r="8" spans="1:13">
      <c r="J8" s="6" t="s">
        <v>19</v>
      </c>
      <c r="K8" s="9">
        <v>735.03</v>
      </c>
      <c r="L8" s="10">
        <v>-2.1317106945036191E-2</v>
      </c>
      <c r="M8" s="10">
        <v>0.11778034611758259</v>
      </c>
    </row>
    <row r="9" spans="1:13" ht="15">
      <c r="A9" s="18" t="s">
        <v>4</v>
      </c>
      <c r="B9" s="17"/>
      <c r="C9" s="17"/>
      <c r="D9" s="19">
        <v>2015.0364937500001</v>
      </c>
      <c r="E9" s="19">
        <v>3058.5586581799998</v>
      </c>
      <c r="F9" s="19">
        <v>809.63841306999996</v>
      </c>
      <c r="G9" s="19">
        <v>2110.4444359165</v>
      </c>
      <c r="H9" s="19">
        <v>2186.9261037180004</v>
      </c>
      <c r="J9" s="6" t="s">
        <v>21</v>
      </c>
      <c r="K9" s="9">
        <v>973.58</v>
      </c>
      <c r="L9" s="10">
        <v>-1.0237381182331085E-2</v>
      </c>
      <c r="M9" s="10">
        <v>0.10225754590947189</v>
      </c>
    </row>
    <row r="10" spans="1:13">
      <c r="A10" s="14" t="s">
        <v>5</v>
      </c>
      <c r="J10" s="6" t="s">
        <v>20</v>
      </c>
      <c r="K10" s="9">
        <v>802.45</v>
      </c>
      <c r="L10" s="10">
        <v>-1.5676557535910129E-2</v>
      </c>
      <c r="M10" s="10">
        <v>0.1141115708216478</v>
      </c>
    </row>
    <row r="11" spans="1:13">
      <c r="A11" s="3" t="s">
        <v>6</v>
      </c>
      <c r="D11" s="13">
        <v>1902.57117941</v>
      </c>
      <c r="E11" s="13">
        <v>2967.87706088</v>
      </c>
      <c r="F11" s="13">
        <v>747.92969645999995</v>
      </c>
      <c r="G11" s="13">
        <v>2001.8256858249999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1699.17514493</v>
      </c>
      <c r="E12" s="15">
        <v>2607.2122655600001</v>
      </c>
      <c r="F12" s="15">
        <v>613.29020677999995</v>
      </c>
      <c r="G12" s="15">
        <v>1725.5836554105001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175.82127510999999</v>
      </c>
      <c r="E13" s="15">
        <v>271.50277434999998</v>
      </c>
      <c r="F13" s="15">
        <v>112.43783886999999</v>
      </c>
      <c r="G13" s="15">
        <v>239.95099882249997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89.699011130000102</v>
      </c>
      <c r="E15" s="13">
        <v>68.211280209999998</v>
      </c>
      <c r="F15" s="13">
        <v>46.72306468</v>
      </c>
      <c r="G15" s="13">
        <v>83.385168606000008</v>
      </c>
      <c r="H15" s="13">
        <v>68.320544865499983</v>
      </c>
    </row>
    <row r="16" spans="1:13">
      <c r="A16" s="3" t="s">
        <v>10</v>
      </c>
      <c r="D16" s="13">
        <v>15.48016791</v>
      </c>
      <c r="E16" s="13">
        <v>13.02983678</v>
      </c>
      <c r="F16" s="13">
        <v>7.9110959100000002</v>
      </c>
      <c r="G16" s="13">
        <v>14.1764361195</v>
      </c>
      <c r="H16" s="13">
        <v>13.633098604500002</v>
      </c>
    </row>
    <row r="17" spans="1:8">
      <c r="A17" s="3" t="s">
        <v>11</v>
      </c>
      <c r="D17" s="13">
        <v>1.67045545</v>
      </c>
      <c r="E17" s="13">
        <v>5.4796089300000004</v>
      </c>
      <c r="F17" s="13">
        <v>0.93448107999999996</v>
      </c>
      <c r="G17" s="13">
        <v>3.8252777795000008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5.6156798500000003</v>
      </c>
      <c r="E19" s="13">
        <v>3.9608713799999999</v>
      </c>
      <c r="F19" s="13">
        <v>6.1400749399999999</v>
      </c>
      <c r="G19" s="13">
        <v>7.2318675864999991</v>
      </c>
      <c r="H19" s="13">
        <v>7.4926818524999987</v>
      </c>
    </row>
    <row r="20" spans="1:8">
      <c r="A20" s="6" t="s">
        <v>13</v>
      </c>
      <c r="D20" s="15">
        <v>0.13291121</v>
      </c>
      <c r="E20" s="15">
        <v>6.4904249999999997E-2</v>
      </c>
      <c r="F20" s="15">
        <v>0.12283737</v>
      </c>
      <c r="G20" s="15">
        <v>0.36462930299999996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497446</v>
      </c>
      <c r="E22" s="20">
        <v>450422</v>
      </c>
      <c r="F22" s="20">
        <v>230648</v>
      </c>
      <c r="G22" s="20">
        <v>468131.5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218.81123324999999</v>
      </c>
      <c r="D31" s="6" t="s">
        <v>142</v>
      </c>
      <c r="E31" s="25">
        <v>1.8518520000000001</v>
      </c>
      <c r="G31" s="6" t="s">
        <v>143</v>
      </c>
      <c r="H31" s="25">
        <v>-12.121212</v>
      </c>
    </row>
    <row r="32" spans="1:8">
      <c r="A32" s="6" t="s">
        <v>35</v>
      </c>
      <c r="B32" s="25">
        <v>202.82540864000001</v>
      </c>
      <c r="D32" s="6" t="s">
        <v>144</v>
      </c>
      <c r="E32" s="25">
        <v>1.712987</v>
      </c>
      <c r="G32" s="6" t="s">
        <v>145</v>
      </c>
      <c r="H32" s="25">
        <v>-10.759494</v>
      </c>
    </row>
    <row r="33" spans="1:8">
      <c r="A33" s="6" t="s">
        <v>64</v>
      </c>
      <c r="B33" s="25">
        <v>196.56729071000001</v>
      </c>
      <c r="D33" s="6" t="s">
        <v>146</v>
      </c>
      <c r="E33" s="25">
        <v>1.3698630000000001</v>
      </c>
      <c r="G33" s="6" t="s">
        <v>147</v>
      </c>
      <c r="H33" s="25">
        <v>-6.4685309999999996</v>
      </c>
    </row>
    <row r="34" spans="1:8">
      <c r="A34" s="6" t="s">
        <v>109</v>
      </c>
      <c r="B34" s="25">
        <v>142.76751322999999</v>
      </c>
      <c r="D34" s="6" t="s">
        <v>127</v>
      </c>
      <c r="E34" s="25">
        <v>1.1904760000000001</v>
      </c>
      <c r="G34" s="6" t="s">
        <v>148</v>
      </c>
      <c r="H34" s="25">
        <v>-6.3829789999999997</v>
      </c>
    </row>
    <row r="35" spans="1:8">
      <c r="A35" s="6" t="s">
        <v>115</v>
      </c>
      <c r="B35" s="25">
        <v>131.67416838</v>
      </c>
      <c r="D35" s="6" t="s">
        <v>149</v>
      </c>
      <c r="E35" s="25">
        <v>0.80971700000000002</v>
      </c>
      <c r="G35" s="6" t="s">
        <v>150</v>
      </c>
      <c r="H35" s="25">
        <v>-5.442177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43614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3432.61</v>
      </c>
      <c r="L7" s="10">
        <v>-1.5970438491881511E-2</v>
      </c>
      <c r="M7" s="10">
        <v>5.8261885603475116E-2</v>
      </c>
    </row>
    <row r="8" spans="1:13">
      <c r="J8" s="6" t="s">
        <v>70</v>
      </c>
      <c r="K8" s="9">
        <v>5267.15</v>
      </c>
      <c r="L8" s="10">
        <v>-9.8914050795431141E-3</v>
      </c>
      <c r="M8" s="10">
        <v>0.13607490504219966</v>
      </c>
    </row>
    <row r="9" spans="1:13" ht="15">
      <c r="A9" s="18" t="s">
        <v>4</v>
      </c>
      <c r="B9" s="17"/>
      <c r="C9" s="17"/>
      <c r="D9" s="19">
        <v>410.67541891000002</v>
      </c>
      <c r="E9" s="19">
        <v>560.18786926999996</v>
      </c>
      <c r="F9" s="19">
        <v>162.42848140999999</v>
      </c>
      <c r="G9" s="19">
        <v>433.73343121499994</v>
      </c>
      <c r="H9" s="19">
        <v>444.66257367499992</v>
      </c>
      <c r="J9" s="6" t="s">
        <v>71</v>
      </c>
      <c r="K9" s="9">
        <v>13082.72</v>
      </c>
      <c r="L9" s="10">
        <v>-9.4341622675910841E-3</v>
      </c>
      <c r="M9" s="10">
        <v>-6.9509052217342493E-4</v>
      </c>
    </row>
    <row r="10" spans="1:13">
      <c r="A10" s="14" t="s">
        <v>5</v>
      </c>
      <c r="J10" s="6" t="s">
        <v>72</v>
      </c>
      <c r="K10" s="9">
        <v>7443.05</v>
      </c>
      <c r="L10" s="10">
        <v>-8.5583365524223298E-3</v>
      </c>
      <c r="M10" s="10">
        <v>0.14810855669085354</v>
      </c>
    </row>
    <row r="11" spans="1:13">
      <c r="A11" s="3" t="s">
        <v>6</v>
      </c>
      <c r="D11" s="13">
        <v>409.89115802999999</v>
      </c>
      <c r="E11" s="13">
        <v>559.34870025999999</v>
      </c>
      <c r="F11" s="13">
        <v>162.20939224</v>
      </c>
      <c r="G11" s="13">
        <v>433.05883654299998</v>
      </c>
      <c r="H11" s="13">
        <v>443.89327096449995</v>
      </c>
      <c r="J11" s="6" t="s">
        <v>73</v>
      </c>
      <c r="K11" s="9">
        <v>17589.150000000001</v>
      </c>
      <c r="L11" s="10">
        <v>-9.4336434892596799E-3</v>
      </c>
      <c r="M11" s="10">
        <v>1.2364800464133463E-2</v>
      </c>
    </row>
    <row r="12" spans="1:13">
      <c r="A12" s="6" t="s">
        <v>65</v>
      </c>
      <c r="D12" s="15">
        <v>539.43971398999997</v>
      </c>
      <c r="E12" s="15">
        <v>687.31926542999997</v>
      </c>
      <c r="F12" s="15">
        <v>222.29166093000001</v>
      </c>
      <c r="G12" s="15">
        <v>561.88913685049988</v>
      </c>
      <c r="H12" s="15">
        <v>628.32480013000009</v>
      </c>
      <c r="J12" s="6" t="s">
        <v>74</v>
      </c>
      <c r="K12" s="9">
        <v>11391.32</v>
      </c>
      <c r="L12" s="10">
        <v>-1.5004098629985418E-2</v>
      </c>
      <c r="M12" s="10">
        <v>7.8170105873689888E-2</v>
      </c>
    </row>
    <row r="13" spans="1:13">
      <c r="A13" s="6" t="s">
        <v>66</v>
      </c>
      <c r="D13" s="15">
        <v>1159.3810245899999</v>
      </c>
      <c r="E13" s="15">
        <v>1467.3013525900001</v>
      </c>
      <c r="F13" s="15">
        <v>495.90353970000001</v>
      </c>
      <c r="G13" s="15">
        <v>1189.3991823929996</v>
      </c>
      <c r="H13" s="15">
        <v>1246.7160494210002</v>
      </c>
      <c r="J13" s="6" t="s">
        <v>75</v>
      </c>
      <c r="K13" s="9">
        <v>41462.230000000003</v>
      </c>
      <c r="L13" s="10">
        <v>-1.4880070594088468E-2</v>
      </c>
      <c r="M13" s="10">
        <v>9.3812168309275412E-2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38491.699999999997</v>
      </c>
      <c r="L14" s="10">
        <v>-1.4922913252809145E-2</v>
      </c>
      <c r="M14" s="10">
        <v>9.4183148333867539E-2</v>
      </c>
    </row>
    <row r="15" spans="1:13">
      <c r="A15" s="3" t="s">
        <v>9</v>
      </c>
      <c r="D15" s="13">
        <v>0.24802768</v>
      </c>
      <c r="E15" s="13">
        <v>0.25133944000000003</v>
      </c>
      <c r="F15" s="13">
        <v>1.05682E-3</v>
      </c>
      <c r="G15" s="13">
        <v>8.2219447000000001E-2</v>
      </c>
      <c r="H15" s="13">
        <v>5.6527685999999987E-2</v>
      </c>
    </row>
    <row r="16" spans="1:13">
      <c r="A16" s="3" t="s">
        <v>10</v>
      </c>
      <c r="D16" s="13">
        <v>0.40574349999999998</v>
      </c>
      <c r="E16" s="13">
        <v>0.37659631999999998</v>
      </c>
      <c r="F16" s="13">
        <v>0.17308255</v>
      </c>
      <c r="G16" s="13">
        <v>0.38183496350000001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9.3908999999999985E-4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0.13048969999999999</v>
      </c>
      <c r="E19" s="13">
        <v>0.21123325000000001</v>
      </c>
      <c r="F19" s="13">
        <v>4.4949799999999998E-2</v>
      </c>
      <c r="G19" s="13">
        <v>0.20960117149999996</v>
      </c>
      <c r="H19" s="13">
        <v>0.26445009399999997</v>
      </c>
    </row>
    <row r="20" spans="1:8">
      <c r="A20" s="6" t="s">
        <v>13</v>
      </c>
      <c r="D20" s="15">
        <v>8.5748000000000005E-3</v>
      </c>
      <c r="E20" s="15">
        <v>5.9919999999999999E-3</v>
      </c>
      <c r="F20" s="15">
        <v>0</v>
      </c>
      <c r="G20" s="15">
        <v>0.10870890599999998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130088</v>
      </c>
      <c r="E22" s="20">
        <v>122436</v>
      </c>
      <c r="F22" s="20">
        <v>66632</v>
      </c>
      <c r="G22" s="20">
        <v>133757.4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129.12117262000001</v>
      </c>
      <c r="D31" s="6" t="s">
        <v>151</v>
      </c>
      <c r="E31" s="25">
        <v>3.1578949999999999</v>
      </c>
      <c r="G31" s="6" t="s">
        <v>152</v>
      </c>
      <c r="H31" s="25">
        <v>-32</v>
      </c>
    </row>
    <row r="32" spans="1:8">
      <c r="A32" s="6" t="s">
        <v>69</v>
      </c>
      <c r="B32" s="25">
        <v>37.538528499999998</v>
      </c>
      <c r="D32" s="6" t="s">
        <v>117</v>
      </c>
      <c r="E32" s="25">
        <v>3</v>
      </c>
      <c r="G32" s="6" t="s">
        <v>153</v>
      </c>
      <c r="H32" s="25">
        <v>-8.9583329999999997</v>
      </c>
    </row>
    <row r="33" spans="1:8">
      <c r="A33" s="6" t="s">
        <v>116</v>
      </c>
      <c r="B33" s="25">
        <v>32.859003880000003</v>
      </c>
      <c r="D33" s="6" t="s">
        <v>128</v>
      </c>
      <c r="E33" s="25">
        <v>2.2842639999999999</v>
      </c>
      <c r="G33" s="6" t="s">
        <v>154</v>
      </c>
      <c r="H33" s="25">
        <v>-5.8991439999999997</v>
      </c>
    </row>
    <row r="34" spans="1:8">
      <c r="A34" s="6" t="s">
        <v>111</v>
      </c>
      <c r="B34" s="25">
        <v>31.825091199999999</v>
      </c>
      <c r="D34" s="6" t="s">
        <v>155</v>
      </c>
      <c r="E34" s="25">
        <v>1.7216119999999999</v>
      </c>
      <c r="G34" s="6" t="s">
        <v>156</v>
      </c>
      <c r="H34" s="25">
        <v>-5.1437220000000003</v>
      </c>
    </row>
    <row r="35" spans="1:8">
      <c r="A35" s="6" t="s">
        <v>118</v>
      </c>
      <c r="B35" s="25">
        <v>26.9225344</v>
      </c>
      <c r="D35" s="6" t="s">
        <v>157</v>
      </c>
      <c r="E35" s="25">
        <v>1.591734</v>
      </c>
      <c r="G35" s="6" t="s">
        <v>158</v>
      </c>
      <c r="H35" s="25">
        <v>-4.3177890000000003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43614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6052.44</v>
      </c>
      <c r="L7" s="10">
        <v>-1.6284093143907663E-2</v>
      </c>
      <c r="M7" s="10">
        <v>0.10449814865843865</v>
      </c>
    </row>
    <row r="8" spans="1:13">
      <c r="J8" s="6" t="s">
        <v>103</v>
      </c>
      <c r="K8" s="9">
        <v>213.39</v>
      </c>
      <c r="L8" s="10">
        <v>-1.3909426987061102E-2</v>
      </c>
      <c r="M8" s="10">
        <v>2.7725563909772877E-3</v>
      </c>
    </row>
    <row r="9" spans="1:13" ht="15">
      <c r="A9" s="18" t="s">
        <v>4</v>
      </c>
      <c r="B9" s="17"/>
      <c r="C9" s="17"/>
      <c r="D9" s="19">
        <v>137.81557232</v>
      </c>
      <c r="E9" s="19">
        <v>459.87565540999998</v>
      </c>
      <c r="F9" s="19">
        <v>59.179960370000003</v>
      </c>
      <c r="G9" s="19">
        <v>292.00423031950004</v>
      </c>
      <c r="H9" s="19">
        <v>165.63754704199999</v>
      </c>
      <c r="J9" s="6" t="s">
        <v>104</v>
      </c>
      <c r="K9" s="9">
        <v>989.22</v>
      </c>
      <c r="L9" s="10">
        <v>-1.7363663454852518E-2</v>
      </c>
      <c r="M9" s="10">
        <v>8.7270009452419028E-2</v>
      </c>
    </row>
    <row r="10" spans="1:13">
      <c r="A10" s="14" t="s">
        <v>5</v>
      </c>
      <c r="J10" s="6" t="s">
        <v>105</v>
      </c>
      <c r="K10" s="9">
        <v>1252.47</v>
      </c>
      <c r="L10" s="10">
        <v>-1.7231232786422246E-2</v>
      </c>
      <c r="M10" s="10">
        <v>6.7931446111869187E-2</v>
      </c>
    </row>
    <row r="11" spans="1:13">
      <c r="A11" s="3" t="s">
        <v>6</v>
      </c>
      <c r="D11" s="13">
        <v>137.81557232</v>
      </c>
      <c r="E11" s="13">
        <v>459.87378739000002</v>
      </c>
      <c r="F11" s="13">
        <v>59.179960370000003</v>
      </c>
      <c r="G11" s="13">
        <v>175.90101755649999</v>
      </c>
      <c r="H11" s="13">
        <v>165.62439875950002</v>
      </c>
      <c r="J11" s="6" t="s">
        <v>106</v>
      </c>
      <c r="K11" s="9">
        <v>4868.5950000000003</v>
      </c>
      <c r="L11" s="10">
        <v>-3.4725415123417314E-2</v>
      </c>
      <c r="M11" s="10">
        <v>0.1725281897394646</v>
      </c>
    </row>
    <row r="12" spans="1:13">
      <c r="A12" s="6" t="s">
        <v>100</v>
      </c>
      <c r="D12" s="15">
        <v>134.56890906999999</v>
      </c>
      <c r="E12" s="15">
        <v>457.91975126</v>
      </c>
      <c r="F12" s="15">
        <v>58.867758649999999</v>
      </c>
      <c r="G12" s="15">
        <v>172.8452302835</v>
      </c>
      <c r="H12" s="15">
        <v>162.47874064000001</v>
      </c>
      <c r="J12" s="6" t="s">
        <v>107</v>
      </c>
      <c r="K12" s="9">
        <v>2078.65</v>
      </c>
      <c r="L12" s="10">
        <v>1.1896849020798239E-3</v>
      </c>
      <c r="M12" s="10">
        <v>2.1710707404348994E-2</v>
      </c>
    </row>
    <row r="13" spans="1:13">
      <c r="A13" s="6" t="s">
        <v>101</v>
      </c>
      <c r="D13" s="15">
        <v>3.2466632500000001</v>
      </c>
      <c r="E13" s="15">
        <v>1.95403613</v>
      </c>
      <c r="F13" s="15">
        <v>0.31220172000000002</v>
      </c>
      <c r="G13" s="15">
        <v>3.0557872729999991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1.86802E-3</v>
      </c>
      <c r="F14" s="13">
        <v>0</v>
      </c>
      <c r="G14" s="30">
        <v>5.125261150000001E-2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45.278165379999997</v>
      </c>
      <c r="E15" s="13">
        <v>85.839680400000006</v>
      </c>
      <c r="F15" s="13">
        <v>14.90990875</v>
      </c>
      <c r="G15" s="13">
        <v>54.553646158999996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1.86802E-3</v>
      </c>
      <c r="F16" s="13">
        <v>0</v>
      </c>
      <c r="G16" s="13">
        <v>5.125261150000001E-2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29668</v>
      </c>
      <c r="E20" s="20">
        <v>33522</v>
      </c>
      <c r="F20" s="20">
        <v>16112</v>
      </c>
      <c r="G20" s="20">
        <v>27889.599999999999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25.975474729999998</v>
      </c>
      <c r="D35" s="31" t="s">
        <v>159</v>
      </c>
      <c r="E35" s="25">
        <v>33.333333000000003</v>
      </c>
      <c r="G35" s="31" t="s">
        <v>160</v>
      </c>
      <c r="H35" s="25">
        <v>-13.333333</v>
      </c>
    </row>
    <row r="36" spans="1:8">
      <c r="A36" s="31" t="s">
        <v>114</v>
      </c>
      <c r="B36" s="25">
        <v>14.051746189999999</v>
      </c>
      <c r="D36" s="31" t="s">
        <v>161</v>
      </c>
      <c r="E36" s="25">
        <v>10</v>
      </c>
      <c r="G36" s="31" t="s">
        <v>119</v>
      </c>
      <c r="H36" s="25">
        <v>-4.6715330000000002</v>
      </c>
    </row>
    <row r="37" spans="1:8">
      <c r="A37" s="31" t="s">
        <v>99</v>
      </c>
      <c r="B37" s="25">
        <v>8.4806475999999993</v>
      </c>
      <c r="D37" s="31" t="s">
        <v>162</v>
      </c>
      <c r="E37" s="25">
        <v>0.50632900000000003</v>
      </c>
      <c r="G37" s="31" t="s">
        <v>163</v>
      </c>
      <c r="H37" s="25">
        <v>-4.4538070000000003</v>
      </c>
    </row>
    <row r="38" spans="1:8">
      <c r="A38" s="31" t="s">
        <v>112</v>
      </c>
      <c r="B38" s="25">
        <v>6.4771818000000003</v>
      </c>
      <c r="D38" s="31" t="s">
        <v>120</v>
      </c>
      <c r="E38" s="25">
        <v>0.37878800000000001</v>
      </c>
      <c r="G38" s="31" t="s">
        <v>164</v>
      </c>
      <c r="H38" s="25">
        <v>-3.2298140000000002</v>
      </c>
    </row>
    <row r="39" spans="1:8">
      <c r="A39" s="31" t="s">
        <v>165</v>
      </c>
      <c r="B39" s="25">
        <v>6.0390429299999999</v>
      </c>
      <c r="D39" s="31" t="s">
        <v>166</v>
      </c>
      <c r="E39" s="25">
        <v>0.25817600000000002</v>
      </c>
      <c r="G39" s="31" t="s">
        <v>112</v>
      </c>
      <c r="H39" s="25">
        <v>-2.3856860000000002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43614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43614</v>
      </c>
      <c r="E6" s="11">
        <v>43613</v>
      </c>
      <c r="F6" s="11">
        <v>43612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5045.8100000000004</v>
      </c>
      <c r="L7" s="10">
        <v>-1.1921616546138325E-2</v>
      </c>
      <c r="M7" s="10">
        <v>6.6436012486605689E-2</v>
      </c>
    </row>
    <row r="8" spans="1:13">
      <c r="J8" s="6" t="s">
        <v>92</v>
      </c>
      <c r="K8" s="9">
        <v>3102.75</v>
      </c>
      <c r="L8" s="10">
        <v>-9.8607055669905908E-3</v>
      </c>
      <c r="M8" s="10">
        <v>0.11782613394819341</v>
      </c>
    </row>
    <row r="9" spans="1:13" ht="15">
      <c r="A9" s="18" t="s">
        <v>4</v>
      </c>
      <c r="B9" s="17"/>
      <c r="C9" s="17"/>
      <c r="D9" s="19">
        <v>97.808627380000004</v>
      </c>
      <c r="E9" s="19">
        <v>118.33951498</v>
      </c>
      <c r="F9" s="19">
        <v>61.45522398</v>
      </c>
      <c r="G9" s="19">
        <v>96.176428885000007</v>
      </c>
      <c r="H9" s="19">
        <v>100.79164529799999</v>
      </c>
      <c r="J9" s="6" t="s">
        <v>93</v>
      </c>
      <c r="K9" s="9">
        <v>12193.12</v>
      </c>
      <c r="L9" s="10">
        <v>-1.1921171647529927E-2</v>
      </c>
      <c r="M9" s="10">
        <v>0.10449029357068529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87.929853449999996</v>
      </c>
      <c r="E11" s="13">
        <v>110.81409055</v>
      </c>
      <c r="F11" s="13">
        <v>53.433929310000003</v>
      </c>
      <c r="G11" s="13">
        <v>86.854320911999977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87.097702609999999</v>
      </c>
      <c r="E12" s="15">
        <v>110.20048604999999</v>
      </c>
      <c r="F12" s="15">
        <v>52.703944200000002</v>
      </c>
      <c r="G12" s="15">
        <v>86.408284785000006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1.18648E-2</v>
      </c>
      <c r="E15" s="13">
        <v>8.5285999999999999E-4</v>
      </c>
      <c r="F15" s="13">
        <v>0</v>
      </c>
      <c r="G15" s="13">
        <v>1.7773557500000002E-2</v>
      </c>
      <c r="H15" s="13">
        <v>1.5275471500000002E-2</v>
      </c>
    </row>
    <row r="16" spans="1:13">
      <c r="A16" s="3" t="s">
        <v>10</v>
      </c>
      <c r="D16" s="13">
        <v>3.3000502300000001</v>
      </c>
      <c r="E16" s="13">
        <v>3.6789467199999999</v>
      </c>
      <c r="F16" s="13">
        <v>3.38859786</v>
      </c>
      <c r="G16" s="13">
        <v>4.8835024855000011</v>
      </c>
      <c r="H16" s="13">
        <v>7.4944302340000011</v>
      </c>
    </row>
    <row r="17" spans="1:8">
      <c r="A17" s="3" t="s">
        <v>11</v>
      </c>
      <c r="D17" s="13">
        <v>0.51133645000000005</v>
      </c>
      <c r="E17" s="13">
        <v>0.28259967000000003</v>
      </c>
      <c r="F17" s="13">
        <v>0.13705600000000001</v>
      </c>
      <c r="G17" s="13">
        <v>0.31681766150000001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6.0555224499999998</v>
      </c>
      <c r="E19" s="13">
        <v>3.5630251799999999</v>
      </c>
      <c r="F19" s="13">
        <v>4.4956408100000003</v>
      </c>
      <c r="G19" s="13">
        <v>4.1040142685000003</v>
      </c>
      <c r="H19" s="13">
        <v>3.1527725750000006</v>
      </c>
    </row>
    <row r="20" spans="1:8">
      <c r="A20" s="6" t="s">
        <v>13</v>
      </c>
      <c r="D20" s="15">
        <v>5.6960731999999998</v>
      </c>
      <c r="E20" s="15">
        <v>3.2452495099999998</v>
      </c>
      <c r="F20" s="15">
        <v>4.2539508000000001</v>
      </c>
      <c r="G20" s="15">
        <v>3.8984650039999993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37570</v>
      </c>
      <c r="E22" s="20">
        <v>30518</v>
      </c>
      <c r="F22" s="20">
        <v>23268</v>
      </c>
      <c r="G22" s="20">
        <v>32287.7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24.1134004</v>
      </c>
      <c r="D31" s="6" t="s">
        <v>167</v>
      </c>
      <c r="E31" s="25">
        <v>57.333333000000003</v>
      </c>
      <c r="G31" s="6" t="s">
        <v>129</v>
      </c>
      <c r="H31" s="25">
        <v>-7.6923079999999997</v>
      </c>
    </row>
    <row r="32" spans="1:8">
      <c r="A32" s="6" t="s">
        <v>89</v>
      </c>
      <c r="B32" s="25">
        <v>16.616410599999998</v>
      </c>
      <c r="D32" s="6" t="s">
        <v>113</v>
      </c>
      <c r="E32" s="25">
        <v>11.940299</v>
      </c>
      <c r="G32" s="6" t="s">
        <v>168</v>
      </c>
      <c r="H32" s="25">
        <v>-6.6945610000000002</v>
      </c>
    </row>
    <row r="33" spans="1:8">
      <c r="A33" s="6" t="s">
        <v>90</v>
      </c>
      <c r="B33" s="25">
        <v>9.9517047600000001</v>
      </c>
      <c r="D33" s="6" t="s">
        <v>169</v>
      </c>
      <c r="E33" s="25">
        <v>8.0882349999999992</v>
      </c>
      <c r="G33" s="6" t="s">
        <v>170</v>
      </c>
      <c r="H33" s="25">
        <v>-4.61165</v>
      </c>
    </row>
    <row r="34" spans="1:8">
      <c r="A34" s="6" t="s">
        <v>88</v>
      </c>
      <c r="B34" s="25">
        <v>8.6140448000000003</v>
      </c>
      <c r="D34" s="6" t="s">
        <v>130</v>
      </c>
      <c r="E34" s="25">
        <v>5</v>
      </c>
      <c r="G34" s="6" t="s">
        <v>171</v>
      </c>
      <c r="H34" s="25">
        <v>-4.0145989999999996</v>
      </c>
    </row>
    <row r="35" spans="1:8">
      <c r="A35" s="6" t="s">
        <v>170</v>
      </c>
      <c r="B35" s="25">
        <v>8.0278322200000005</v>
      </c>
      <c r="D35" s="6" t="s">
        <v>172</v>
      </c>
      <c r="E35" s="25">
        <v>4.3859649999999997</v>
      </c>
      <c r="G35" s="6" t="s">
        <v>121</v>
      </c>
      <c r="H35" s="25">
        <v>-3.7313429999999999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2019-05-30T06:08:26Z</dcterms:modified>
</cp:coreProperties>
</file>