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4CFC4DE4-2F34-4D55-BA9C-6D2E4062AEAA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<sst xmlns="http://schemas.openxmlformats.org/spreadsheetml/2006/main" count="357" uniqueCount="170">
  <si>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</si>
  <si>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</si>
  <si>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</si>
  <si>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</si>
  <si>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</si>
  <si>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</si>
  <si>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</si>
  <si>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</si>
  <si>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</si>
  <si>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</si>
  <si>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</si>
  <si>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</si>
  <si>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</si>
  <si>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</si>
  <si>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</si>
  <si>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</si>
  <si>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</si>
  <si>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</si>
  <si>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</si>
  <si>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</si>
  <si>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</si>
  <si>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</si>
  <si>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</si>
  <si>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</si>
  <si>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</si>
  <si>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</si>
  <si>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</si>
  <si>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</si>
  <si>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</si>
  <si>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</si>
  <si>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</si>
  <si>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</si>
  <si>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</si>
  <si>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</si>
  <si>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</si>
  <si>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</si>
  <si>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</si>
  <si>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</si>
  <si>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</si>
  <si>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</si>
  <si>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</si>
  <si>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</si>
  <si>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</si>
  <si>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</si>
  <si>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</si>
  <si>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</si>
  <si>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</si>
  <si>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</si>
  <si>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</si>
  <si>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</si>
  <si>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</si>
  <si>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</si>
  <si>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</si>
  <si>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</si>
  <si>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</si>
  <si>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</si>
  <si>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</si>
  <si>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</si>
  <si>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</si>
  <si>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</si>
  <si>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</si>
  <si>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</si>
  <si>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</si>
  <si>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</si>
  <si>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</si>
  <si>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</si>
  <si>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</si>
  <si>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</si>
  <si>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</si>
  <si>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</si>
  <si>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</si>
  <si>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</si>
  <si>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</si>
  <si>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</si>
  <si>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</si>
  <si>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</si>
  <si>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</si>
  <si>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</si>
  <si>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</si>
  <si>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</si>
  <si>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</si>
  <si>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</si>
  <si>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</si>
  <si>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</si>
  <si>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</si>
  <si>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</si>
  <si>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</si>
  <si>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</si>
  <si>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</si>
  <si>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</si>
  <si>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</si>
  <si>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</si>
  <si>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</si>
  <si>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</si>
  <si>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</si>
  <si>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</si>
  <si>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</si>
  <si>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</si>
  <si>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</si>
  <si>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</si>
  <si>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</si>
  <si>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</si>
  <si>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</si>
  <si>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</si>
  <si>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</si>
  <si>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</si>
  <si>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</si>
  <si>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</si>
  <si>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</si>
  <si>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</si>
  <si>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ING GROEP N.V.</t>
  </si>
  <si>
    <t>LVMH</t>
  </si>
  <si>
    <t>UMICORE</t>
  </si>
  <si>
    <t>SMURFIT KAPPA GP</t>
  </si>
  <si>
    <t>RYANAIR HOLD. PLC</t>
  </si>
  <si>
    <t>AGEAS</t>
  </si>
  <si>
    <t>CRESCENT</t>
  </si>
  <si>
    <t>SOLVAY</t>
  </si>
  <si>
    <t>APPLEGREEN PLC</t>
  </si>
  <si>
    <t>SBM OFFSHORE</t>
  </si>
  <si>
    <t>EURASIA FONC INV</t>
  </si>
  <si>
    <t>AND INTERNATIONAL</t>
  </si>
  <si>
    <t>TIE KINETIX</t>
  </si>
  <si>
    <t>FLEXOS</t>
  </si>
  <si>
    <t>DEXIA</t>
  </si>
  <si>
    <t>FALCON OIL&amp;GAS LTD</t>
  </si>
  <si>
    <t>PROVIDENCE RES.</t>
  </si>
  <si>
    <t>KENMARE RESOURCES</t>
  </si>
  <si>
    <t>KINGSPAN GROUP PLC</t>
  </si>
  <si>
    <t>DALATA HOTEL GP.</t>
  </si>
  <si>
    <t>INAPA-INV.P.GESTAO</t>
  </si>
  <si>
    <t>THE NAVIGATOR COMP</t>
  </si>
  <si>
    <t>COFINA,SGPS</t>
  </si>
  <si>
    <t>CASINO GUICHARD</t>
  </si>
  <si>
    <t>AIR FRANCE -KLM</t>
  </si>
  <si>
    <t>INGENICO GROUP</t>
  </si>
  <si>
    <t>HOTELS DE PARIS</t>
  </si>
  <si>
    <t>SOLUTIONS 30 SE</t>
  </si>
  <si>
    <t>BIOM UP SA</t>
  </si>
  <si>
    <t>IMMERSION</t>
  </si>
  <si>
    <t>BD MULTI MEDIA</t>
  </si>
  <si>
    <t>AUGROS COSMETICS</t>
  </si>
  <si>
    <t>SOCIETE GENERALE</t>
  </si>
  <si>
    <t>FINANCIERE MARJOS</t>
  </si>
  <si>
    <t>GENKYOTEX</t>
  </si>
  <si>
    <t>ALPHA MOS</t>
  </si>
  <si>
    <t>MOREFIELD GROUP</t>
  </si>
  <si>
    <t>NOVISOURCE</t>
  </si>
  <si>
    <t>DPA GROUP</t>
  </si>
  <si>
    <t>ENVIPCO</t>
  </si>
  <si>
    <t>BE Semiconductor</t>
  </si>
  <si>
    <t>AHOLD DEL</t>
  </si>
  <si>
    <t>KIADIS</t>
  </si>
  <si>
    <t>BRUNEL INTERNAT</t>
  </si>
  <si>
    <t>MELEXIS</t>
  </si>
  <si>
    <t>ABO GROUP</t>
  </si>
  <si>
    <t>CFE</t>
  </si>
  <si>
    <t>REALCO</t>
  </si>
  <si>
    <t>LOTUS BAKERIES</t>
  </si>
  <si>
    <t>MITHRA</t>
  </si>
  <si>
    <t>PETRONEFT RES.</t>
  </si>
  <si>
    <t>VR EDUCATION HOLD.</t>
  </si>
  <si>
    <t>AMRYT PHARMA PLC</t>
  </si>
  <si>
    <t>IRISH RES. PROP.</t>
  </si>
  <si>
    <t>COMPTA</t>
  </si>
  <si>
    <t>PATRIS</t>
  </si>
  <si>
    <t>BENFICA</t>
  </si>
  <si>
    <t>SONAE CAPITAL</t>
  </si>
  <si>
    <t>ALTRI SGPS</t>
  </si>
  <si>
    <t>NOS, 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</si>
</sst>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7122.2055909199998</c:v>
                </c:pt>
                <c:pt idx="1">
                  <c:v>8710.8685296099993</c:v>
                </c:pt>
                <c:pt idx="2">
                  <c:v>7763.23484723</c:v>
                </c:pt>
                <c:pt idx="3">
                  <c:v>7644.8238349376916</c:v>
                </c:pt>
                <c:pt idx="4">
                  <c:v>7412.7552917439989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28898</c:v>
                </c:pt>
                <c:pt idx="1">
                  <c:v>27494</c:v>
                </c:pt>
                <c:pt idx="2">
                  <c:v>28924</c:v>
                </c:pt>
                <c:pt idx="3">
                  <c:v>26509.384615384617</c:v>
                </c:pt>
                <c:pt idx="4">
                  <c:v>29833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86.994106459999998</c:v>
                </c:pt>
                <c:pt idx="1">
                  <c:v>109.38019016</c:v>
                </c:pt>
                <c:pt idx="2">
                  <c:v>112.90983202</c:v>
                </c:pt>
                <c:pt idx="3">
                  <c:v>96.288427929230778</c:v>
                </c:pt>
                <c:pt idx="4">
                  <c:v>100.79164529799999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32150</c:v>
                </c:pt>
                <c:pt idx="1">
                  <c:v>35596</c:v>
                </c:pt>
                <c:pt idx="2">
                  <c:v>40108</c:v>
                </c:pt>
                <c:pt idx="3">
                  <c:v>32314.307692307691</c:v>
                </c:pt>
                <c:pt idx="4">
                  <c:v>31788.9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1719868</c:v>
                </c:pt>
                <c:pt idx="1">
                  <c:v>1719118</c:v>
                </c:pt>
                <c:pt idx="2">
                  <c:v>1751882</c:v>
                </c:pt>
                <c:pt idx="3">
                  <c:v>1730873.2307692308</c:v>
                </c:pt>
                <c:pt idx="4">
                  <c:v>1561575.6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4478.0385934100004</c:v>
                </c:pt>
                <c:pt idx="1">
                  <c:v>5481.3809227199999</c:v>
                </c:pt>
                <c:pt idx="2">
                  <c:v>4877.0221043600004</c:v>
                </c:pt>
                <c:pt idx="3">
                  <c:v>4701.8786524046163</c:v>
                </c:pt>
                <c:pt idx="4">
                  <c:v>4514.7374220109996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1049226</c:v>
                </c:pt>
                <c:pt idx="1">
                  <c:v>1062756</c:v>
                </c:pt>
                <c:pt idx="2">
                  <c:v>1058026</c:v>
                </c:pt>
                <c:pt idx="3">
                  <c:v>1036529.2307692308</c:v>
                </c:pt>
                <c:pt idx="4">
                  <c:v>921109.3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2045.02627839</c:v>
                </c:pt>
                <c:pt idx="1">
                  <c:v>2465.0486387300002</c:v>
                </c:pt>
                <c:pt idx="2">
                  <c:v>2071.5961673299998</c:v>
                </c:pt>
                <c:pt idx="3">
                  <c:v>2219.3681347569232</c:v>
                </c:pt>
                <c:pt idx="4">
                  <c:v>2186.9261037180004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492398</c:v>
                </c:pt>
                <c:pt idx="1">
                  <c:v>462894</c:v>
                </c:pt>
                <c:pt idx="2">
                  <c:v>481114</c:v>
                </c:pt>
                <c:pt idx="3">
                  <c:v>492503.38461538462</c:v>
                </c:pt>
                <c:pt idx="4">
                  <c:v>447135.9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365.28760482000001</c:v>
                </c:pt>
                <c:pt idx="1">
                  <c:v>493.05968691999999</c:v>
                </c:pt>
                <c:pt idx="2">
                  <c:v>476.75496392000002</c:v>
                </c:pt>
                <c:pt idx="3">
                  <c:v>463.80978397692303</c:v>
                </c:pt>
                <c:pt idx="4">
                  <c:v>444.66257367499992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117196</c:v>
                </c:pt>
                <c:pt idx="1">
                  <c:v>130378</c:v>
                </c:pt>
                <c:pt idx="2">
                  <c:v>143710</c:v>
                </c:pt>
                <c:pt idx="3">
                  <c:v>143016.92307692306</c:v>
                </c:pt>
                <c:pt idx="4">
                  <c:v>131708.5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146.85900784</c:v>
                </c:pt>
                <c:pt idx="1">
                  <c:v>161.99909108</c:v>
                </c:pt>
                <c:pt idx="2">
                  <c:v>224.95177960000001</c:v>
                </c:pt>
                <c:pt idx="3">
                  <c:v>267.23319904153846</c:v>
                </c:pt>
                <c:pt idx="4">
                  <c:v>165.63754704199999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43605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43605</v>
      </c>
      <c r="E6" s="11">
        <v>43602</v>
      </c>
      <c r="F6" s="11">
        <v>43601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551.37</v>
      </c>
      <c r="M7" s="10">
        <v>-1.1722320804430808E-2</v>
      </c>
      <c r="N7" s="10">
        <v>0.13013445929326894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3476.49</v>
      </c>
      <c r="M8" s="10">
        <v>-9.9588205475785729E-3</v>
      </c>
      <c r="N8" s="10">
        <v>7.178993904976827E-2</v>
      </c>
    </row>
    <row r="9" spans="1:14" ht="15">
      <c r="A9" s="18" t="s">
        <v>4</v>
      </c>
      <c r="B9" s="17"/>
      <c r="C9" s="17"/>
      <c r="D9" s="19">
        <v>7122.2055909199998</v>
      </c>
      <c r="E9" s="19">
        <v>8710.8685296099993</v>
      </c>
      <c r="F9" s="19">
        <v>7763.23484723</v>
      </c>
      <c r="G9" s="19">
        <v>7644.8238349376916</v>
      </c>
      <c r="H9" s="19">
        <v>7412.7552917439989</v>
      </c>
      <c r="K9" s="6" t="s">
        <v>27</v>
      </c>
      <c r="L9" s="9">
        <v>5358.59</v>
      </c>
      <c r="M9" s="10">
        <v>-1.4644470719333169E-2</v>
      </c>
      <c r="N9" s="10">
        <v>0.13272905221014275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5098.84</v>
      </c>
      <c r="M10" s="10">
        <v>-3.7514360966307558E-3</v>
      </c>
      <c r="N10" s="10">
        <v>7.7643945750474952E-2</v>
      </c>
    </row>
    <row r="11" spans="1:14" ht="12.75">
      <c r="A11" s="3" t="s">
        <v>6</v>
      </c>
      <c r="B11" s="6"/>
      <c r="C11" s="6"/>
      <c r="D11" s="13">
        <v>6811.9441695799997</v>
      </c>
      <c r="E11" s="13">
        <v>8363.2748668599997</v>
      </c>
      <c r="F11" s="13">
        <v>7351.9162476499996</v>
      </c>
      <c r="G11" s="13">
        <v>7294.4795117507701</v>
      </c>
      <c r="H11" s="13">
        <v>7117.6653659424992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5871.7012431800003</v>
      </c>
      <c r="E12" s="15">
        <v>7247.54597534</v>
      </c>
      <c r="F12" s="15">
        <v>6374.7820140100002</v>
      </c>
      <c r="G12" s="15">
        <v>6178.0877038753842</v>
      </c>
      <c r="H12" s="15">
        <v>5950.9454659745006</v>
      </c>
      <c r="K12" s="6" t="s">
        <v>28</v>
      </c>
      <c r="L12" s="9">
        <v>1044.5</v>
      </c>
      <c r="M12" s="10">
        <v>-1.3710789220222508E-2</v>
      </c>
      <c r="N12" s="10">
        <v>0.13950012545956381</v>
      </c>
    </row>
    <row r="13" spans="1:14" ht="12.75">
      <c r="A13" s="6" t="s">
        <v>8</v>
      </c>
      <c r="B13" s="6"/>
      <c r="C13" s="6"/>
      <c r="D13" s="15">
        <v>661.44817963000003</v>
      </c>
      <c r="E13" s="15">
        <v>857.37305360000005</v>
      </c>
      <c r="F13" s="15">
        <v>734.18936581000003</v>
      </c>
      <c r="G13" s="15">
        <v>841.35287340923082</v>
      </c>
      <c r="H13" s="15">
        <v>752.04910471300013</v>
      </c>
      <c r="K13" s="6" t="s">
        <v>29</v>
      </c>
      <c r="L13" s="9">
        <v>2569.54</v>
      </c>
      <c r="M13" s="10">
        <v>-1.5528319163853888E-2</v>
      </c>
      <c r="N13" s="10">
        <v>0.10763195896286404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256.12004963999999</v>
      </c>
      <c r="E15" s="13">
        <v>298.78376915000001</v>
      </c>
      <c r="F15" s="13">
        <v>353.00589501000002</v>
      </c>
      <c r="G15" s="13">
        <v>292.83587411923077</v>
      </c>
      <c r="H15" s="13">
        <v>236.54506413149997</v>
      </c>
    </row>
    <row r="16" spans="1:14" ht="12.75">
      <c r="A16" s="3" t="s">
        <v>10</v>
      </c>
      <c r="B16" s="6"/>
      <c r="C16" s="6"/>
      <c r="D16" s="13">
        <v>27.092036879999998</v>
      </c>
      <c r="E16" s="13">
        <v>24.49642476</v>
      </c>
      <c r="F16" s="13">
        <v>26.04623643</v>
      </c>
      <c r="G16" s="13">
        <v>27.332051539230772</v>
      </c>
      <c r="H16" s="13">
        <v>26.982417418000001</v>
      </c>
    </row>
    <row r="17" spans="1:8" ht="12.75">
      <c r="A17" s="3" t="s">
        <v>11</v>
      </c>
      <c r="B17" s="6"/>
      <c r="C17" s="6"/>
      <c r="D17" s="13">
        <v>11.94743521</v>
      </c>
      <c r="E17" s="13">
        <v>8.6783602700000007</v>
      </c>
      <c r="F17" s="13">
        <v>17.55582102</v>
      </c>
      <c r="G17" s="13">
        <v>12.288565636923078</v>
      </c>
      <c r="H17" s="13">
        <v>13.816875380999999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15.10189961</v>
      </c>
      <c r="E19" s="13">
        <v>15.63510857</v>
      </c>
      <c r="F19" s="13">
        <v>14.710647120000001</v>
      </c>
      <c r="G19" s="13">
        <v>17.887831891538465</v>
      </c>
      <c r="H19" s="13">
        <v>17.745568871</v>
      </c>
    </row>
    <row r="20" spans="1:8" ht="12.75">
      <c r="A20" s="6" t="s">
        <v>13</v>
      </c>
      <c r="B20" s="6"/>
      <c r="C20" s="6"/>
      <c r="D20" s="15">
        <v>4.1174524799999999</v>
      </c>
      <c r="E20" s="15">
        <v>5.6706864399999999</v>
      </c>
      <c r="F20" s="15">
        <v>3.6510466300000002</v>
      </c>
      <c r="G20" s="15">
        <v>4.2403411100000001</v>
      </c>
      <c r="H20" s="15">
        <v>3.6569053775000002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1719868</v>
      </c>
      <c r="E22" s="20">
        <v>1719118</v>
      </c>
      <c r="F22" s="20">
        <v>1751882</v>
      </c>
      <c r="G22" s="20">
        <v>1730873.2307692308</v>
      </c>
      <c r="H22" s="20">
        <v>1561575.6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35</v>
      </c>
      <c r="C30" s="25">
        <v>340.95456833999998</v>
      </c>
      <c r="D30" s="6"/>
      <c r="E30" s="6"/>
      <c r="F30" s="6" t="s">
        <v>133</v>
      </c>
      <c r="G30" s="25">
        <v>29.404631550000001</v>
      </c>
    </row>
    <row r="31" spans="1:8" ht="12.75">
      <c r="B31" s="6" t="s">
        <v>34</v>
      </c>
      <c r="C31" s="25">
        <v>340.03825988</v>
      </c>
      <c r="D31" s="6"/>
      <c r="E31" s="6"/>
      <c r="F31" s="6" t="s">
        <v>96</v>
      </c>
      <c r="G31" s="25">
        <v>24.462351699999999</v>
      </c>
    </row>
    <row r="32" spans="1:8" ht="12.75">
      <c r="B32" s="6" t="s">
        <v>111</v>
      </c>
      <c r="C32" s="25">
        <v>208.55606134999999</v>
      </c>
      <c r="D32" s="6"/>
      <c r="E32" s="6"/>
      <c r="F32" s="6" t="s">
        <v>134</v>
      </c>
      <c r="G32" s="25">
        <v>23.22331543</v>
      </c>
    </row>
    <row r="33" spans="2:7" ht="12.75">
      <c r="B33" s="6" t="s">
        <v>108</v>
      </c>
      <c r="C33" s="25">
        <v>186.89668187999999</v>
      </c>
      <c r="D33" s="6"/>
      <c r="E33" s="6"/>
      <c r="F33" s="6" t="s">
        <v>135</v>
      </c>
      <c r="G33" s="25">
        <v>22.244605119999999</v>
      </c>
    </row>
    <row r="34" spans="2:7" ht="12.75">
      <c r="B34" s="6" t="s">
        <v>36</v>
      </c>
      <c r="C34" s="25">
        <v>171.53729109</v>
      </c>
      <c r="D34" s="6"/>
      <c r="E34" s="6"/>
      <c r="F34" s="6" t="s">
        <v>119</v>
      </c>
      <c r="G34" s="25">
        <v>21.10416056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43605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43605</v>
      </c>
      <c r="E6" s="11">
        <v>43602</v>
      </c>
      <c r="F6" s="11">
        <v>43601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5358.59</v>
      </c>
      <c r="L7" s="10">
        <v>-1.4644470719333169E-2</v>
      </c>
      <c r="M7" s="10">
        <v>0.13272905221014275</v>
      </c>
    </row>
    <row r="8" spans="1:13">
      <c r="J8" s="6" t="s">
        <v>43</v>
      </c>
      <c r="K8" s="9">
        <v>11159.6</v>
      </c>
      <c r="L8" s="10">
        <v>-1.7895016606617631E-2</v>
      </c>
      <c r="M8" s="10">
        <v>7.705775108843671E-2</v>
      </c>
    </row>
    <row r="9" spans="1:13" ht="15">
      <c r="A9" s="18" t="s">
        <v>4</v>
      </c>
      <c r="B9" s="17"/>
      <c r="C9" s="17"/>
      <c r="D9" s="19">
        <v>4478.0385934100004</v>
      </c>
      <c r="E9" s="19">
        <v>5481.3809227199999</v>
      </c>
      <c r="F9" s="19">
        <v>4877.0221043600004</v>
      </c>
      <c r="G9" s="19">
        <v>4701.8786524046163</v>
      </c>
      <c r="H9" s="19">
        <v>4514.7374220109996</v>
      </c>
      <c r="J9" s="6" t="s">
        <v>44</v>
      </c>
      <c r="K9" s="9">
        <v>5914.41</v>
      </c>
      <c r="L9" s="10">
        <v>-1.4934844305871997E-2</v>
      </c>
      <c r="M9" s="10">
        <v>0.12744765375993161</v>
      </c>
    </row>
    <row r="10" spans="1:13">
      <c r="A10" s="14" t="s">
        <v>5</v>
      </c>
      <c r="J10" s="6" t="s">
        <v>16</v>
      </c>
      <c r="K10" s="9">
        <v>4229.96</v>
      </c>
      <c r="L10" s="10">
        <v>-1.5001001308687201E-2</v>
      </c>
      <c r="M10" s="10">
        <v>0.12620842241468821</v>
      </c>
    </row>
    <row r="11" spans="1:13">
      <c r="A11" s="3" t="s">
        <v>6</v>
      </c>
      <c r="D11" s="13">
        <v>4281.4500762899997</v>
      </c>
      <c r="E11" s="13">
        <v>5248.8805643400001</v>
      </c>
      <c r="F11" s="13">
        <v>4576.5164967500004</v>
      </c>
      <c r="G11" s="13">
        <v>4480.2172733269235</v>
      </c>
      <c r="H11" s="13">
        <v>4325.9554661294997</v>
      </c>
      <c r="J11" s="6" t="s">
        <v>45</v>
      </c>
      <c r="K11" s="9">
        <v>12893.54</v>
      </c>
      <c r="L11" s="10">
        <v>-1.5700195431782027E-2</v>
      </c>
      <c r="M11" s="10">
        <v>0.11346350975459574</v>
      </c>
    </row>
    <row r="12" spans="1:13">
      <c r="A12" s="6" t="s">
        <v>41</v>
      </c>
      <c r="D12" s="15">
        <v>3513.5769884400002</v>
      </c>
      <c r="E12" s="15">
        <v>4621.7620718999997</v>
      </c>
      <c r="F12" s="15">
        <v>3695.65713082</v>
      </c>
      <c r="G12" s="15">
        <v>3705.8431553238456</v>
      </c>
      <c r="H12" s="15">
        <v>3570.1313524210004</v>
      </c>
      <c r="J12" s="6" t="s">
        <v>46</v>
      </c>
      <c r="K12" s="9">
        <v>10835.71</v>
      </c>
      <c r="L12" s="10">
        <v>-1.3915305106555809E-2</v>
      </c>
      <c r="M12" s="10">
        <v>0.10432232072881509</v>
      </c>
    </row>
    <row r="13" spans="1:13">
      <c r="A13" s="6" t="s">
        <v>42</v>
      </c>
      <c r="D13" s="15">
        <v>4393.6677897600002</v>
      </c>
      <c r="E13" s="15">
        <v>5537.7617518500001</v>
      </c>
      <c r="F13" s="15">
        <v>4762.2383689600001</v>
      </c>
      <c r="G13" s="15">
        <v>4670.1400634384618</v>
      </c>
      <c r="H13" s="15">
        <v>4487.653072655</v>
      </c>
      <c r="J13" s="6" t="s">
        <v>47</v>
      </c>
      <c r="K13" s="9">
        <v>12609.09</v>
      </c>
      <c r="L13" s="10">
        <v>-1.5420978903032623E-2</v>
      </c>
      <c r="M13" s="10">
        <v>0.1121667117974916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4147.84</v>
      </c>
      <c r="L14" s="10">
        <v>-1.4984777745586375E-2</v>
      </c>
      <c r="M14" s="10">
        <v>0.1258546701156571</v>
      </c>
    </row>
    <row r="15" spans="1:13">
      <c r="A15" s="3" t="s">
        <v>9</v>
      </c>
      <c r="D15" s="13">
        <v>174.55816217</v>
      </c>
      <c r="E15" s="13">
        <v>213.27714929999999</v>
      </c>
      <c r="F15" s="13">
        <v>275.11432416999997</v>
      </c>
      <c r="G15" s="13">
        <v>201.89104704692303</v>
      </c>
      <c r="H15" s="13">
        <v>168.13956782599999</v>
      </c>
    </row>
    <row r="16" spans="1:13">
      <c r="A16" s="3" t="s">
        <v>10</v>
      </c>
      <c r="D16" s="13">
        <v>6.807976</v>
      </c>
      <c r="E16" s="13">
        <v>6.8378009000000004</v>
      </c>
      <c r="F16" s="13">
        <v>6.7443301699999996</v>
      </c>
      <c r="G16" s="13">
        <v>6.4273233846153852</v>
      </c>
      <c r="H16" s="13">
        <v>5.4132863454999995</v>
      </c>
    </row>
    <row r="17" spans="1:8">
      <c r="A17" s="3" t="s">
        <v>11</v>
      </c>
      <c r="D17" s="13">
        <v>10.066470369999999</v>
      </c>
      <c r="E17" s="13">
        <v>6.8112309599999996</v>
      </c>
      <c r="F17" s="13">
        <v>14.669708719999999</v>
      </c>
      <c r="G17" s="13">
        <v>7.9828307700000014</v>
      </c>
      <c r="H17" s="13">
        <v>8.3934373605000001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5.1559085800000002</v>
      </c>
      <c r="E19" s="13">
        <v>5.5741772200000002</v>
      </c>
      <c r="F19" s="13">
        <v>3.97724455</v>
      </c>
      <c r="G19" s="13">
        <v>5.3601778761538466</v>
      </c>
      <c r="H19" s="13">
        <v>6.8356643495</v>
      </c>
    </row>
    <row r="20" spans="1:8">
      <c r="A20" s="6" t="s">
        <v>13</v>
      </c>
      <c r="D20" s="15">
        <v>1.0991000000000001E-2</v>
      </c>
      <c r="E20" s="15">
        <v>6.6165710000000003E-2</v>
      </c>
      <c r="F20" s="15">
        <v>3.4691069999999997E-2</v>
      </c>
      <c r="G20" s="15">
        <v>4.8724301538461537E-2</v>
      </c>
      <c r="H20" s="15">
        <v>0.13983014800000002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1049226</v>
      </c>
      <c r="E22" s="20">
        <v>1062756</v>
      </c>
      <c r="F22" s="20">
        <v>1058026</v>
      </c>
      <c r="G22" s="20">
        <v>1036529.2307692308</v>
      </c>
      <c r="H22" s="20">
        <v>921109.3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340.03825988</v>
      </c>
      <c r="D31" s="6" t="s">
        <v>136</v>
      </c>
      <c r="E31" s="25">
        <v>20.661156999999999</v>
      </c>
      <c r="G31" s="6" t="s">
        <v>137</v>
      </c>
      <c r="H31" s="25">
        <v>-25.081966999999999</v>
      </c>
    </row>
    <row r="32" spans="1:8">
      <c r="A32" s="6" t="s">
        <v>111</v>
      </c>
      <c r="B32" s="25">
        <v>208.55606134999999</v>
      </c>
      <c r="D32" s="6" t="s">
        <v>138</v>
      </c>
      <c r="E32" s="25">
        <v>17.224879999999999</v>
      </c>
      <c r="G32" s="6" t="s">
        <v>139</v>
      </c>
      <c r="H32" s="25">
        <v>-19.230768999999999</v>
      </c>
    </row>
    <row r="33" spans="1:8">
      <c r="A33" s="6" t="s">
        <v>108</v>
      </c>
      <c r="B33" s="25">
        <v>186.89668187999999</v>
      </c>
      <c r="D33" s="6" t="s">
        <v>140</v>
      </c>
      <c r="E33" s="25">
        <v>17.117117</v>
      </c>
      <c r="G33" s="6" t="s">
        <v>141</v>
      </c>
      <c r="H33" s="25">
        <v>-17.730495999999999</v>
      </c>
    </row>
    <row r="34" spans="1:8">
      <c r="A34" s="6" t="s">
        <v>142</v>
      </c>
      <c r="B34" s="25">
        <v>156.15346675999999</v>
      </c>
      <c r="D34" s="6" t="s">
        <v>143</v>
      </c>
      <c r="E34" s="25">
        <v>10</v>
      </c>
      <c r="G34" s="6" t="s">
        <v>144</v>
      </c>
      <c r="H34" s="25">
        <v>-13.461537999999999</v>
      </c>
    </row>
    <row r="35" spans="1:8">
      <c r="A35" s="6" t="s">
        <v>109</v>
      </c>
      <c r="B35" s="25">
        <v>133.60451577000001</v>
      </c>
      <c r="D35" s="6" t="s">
        <v>120</v>
      </c>
      <c r="E35" s="25">
        <v>9.2592590000000001</v>
      </c>
      <c r="G35" s="6" t="s">
        <v>145</v>
      </c>
      <c r="H35" s="25">
        <v>-12.432432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43605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43605</v>
      </c>
      <c r="E6" s="11">
        <v>43602</v>
      </c>
      <c r="F6" s="11">
        <v>43601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551.37</v>
      </c>
      <c r="L7" s="10">
        <v>-1.1722320804430808E-2</v>
      </c>
      <c r="M7" s="10">
        <v>0.13013445929326894</v>
      </c>
    </row>
    <row r="8" spans="1:13">
      <c r="J8" s="6" t="s">
        <v>19</v>
      </c>
      <c r="K8" s="9">
        <v>755.63</v>
      </c>
      <c r="L8" s="10">
        <v>-1.5427313119731112E-2</v>
      </c>
      <c r="M8" s="10">
        <v>0.14910733294808232</v>
      </c>
    </row>
    <row r="9" spans="1:13" ht="15">
      <c r="A9" s="18" t="s">
        <v>4</v>
      </c>
      <c r="B9" s="17"/>
      <c r="C9" s="17"/>
      <c r="D9" s="19">
        <v>2045.02627839</v>
      </c>
      <c r="E9" s="19">
        <v>2465.0486387300002</v>
      </c>
      <c r="F9" s="19">
        <v>2071.5961673299998</v>
      </c>
      <c r="G9" s="19">
        <v>2219.3681347569232</v>
      </c>
      <c r="H9" s="19">
        <v>2186.9261037180004</v>
      </c>
      <c r="J9" s="6" t="s">
        <v>21</v>
      </c>
      <c r="K9" s="9">
        <v>987.64</v>
      </c>
      <c r="L9" s="10">
        <v>-5.4178163581800609E-3</v>
      </c>
      <c r="M9" s="10">
        <v>0.11817584856101271</v>
      </c>
    </row>
    <row r="10" spans="1:13">
      <c r="A10" s="14" t="s">
        <v>5</v>
      </c>
      <c r="J10" s="6" t="s">
        <v>20</v>
      </c>
      <c r="K10" s="9">
        <v>818.85</v>
      </c>
      <c r="L10" s="10">
        <v>-1.01780555320512E-2</v>
      </c>
      <c r="M10" s="10">
        <v>0.13688112625996163</v>
      </c>
    </row>
    <row r="11" spans="1:13">
      <c r="A11" s="3" t="s">
        <v>6</v>
      </c>
      <c r="D11" s="13">
        <v>1939.54693823</v>
      </c>
      <c r="E11" s="13">
        <v>2360.0638678999999</v>
      </c>
      <c r="F11" s="13">
        <v>1968.3955259899999</v>
      </c>
      <c r="G11" s="13">
        <v>2100.784534493846</v>
      </c>
      <c r="H11" s="13">
        <v>2092.3040591439999</v>
      </c>
      <c r="K11" s="9"/>
      <c r="L11" s="10"/>
      <c r="M11" s="10"/>
    </row>
    <row r="12" spans="1:13">
      <c r="A12" s="6" t="s">
        <v>61</v>
      </c>
      <c r="D12" s="15">
        <v>1692.6690169599999</v>
      </c>
      <c r="E12" s="15">
        <v>2041.1335556500001</v>
      </c>
      <c r="F12" s="15">
        <v>1738.0473046899999</v>
      </c>
      <c r="G12" s="15">
        <v>1803.0546774353847</v>
      </c>
      <c r="H12" s="15">
        <v>1779.425560446</v>
      </c>
      <c r="K12" s="9"/>
      <c r="L12" s="10"/>
      <c r="M12" s="10"/>
    </row>
    <row r="13" spans="1:13">
      <c r="A13" s="6" t="s">
        <v>62</v>
      </c>
      <c r="D13" s="15">
        <v>187.58246496000001</v>
      </c>
      <c r="E13" s="15">
        <v>268.22487390999999</v>
      </c>
      <c r="F13" s="15">
        <v>173.73142780000001</v>
      </c>
      <c r="G13" s="15">
        <v>257.75803341153846</v>
      </c>
      <c r="H13" s="15">
        <v>242.93760856400004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81.503843259999996</v>
      </c>
      <c r="E15" s="13">
        <v>85.4181148199999</v>
      </c>
      <c r="F15" s="13">
        <v>77.855354329999997</v>
      </c>
      <c r="G15" s="13">
        <v>90.83105093230769</v>
      </c>
      <c r="H15" s="13">
        <v>68.320544865499983</v>
      </c>
    </row>
    <row r="16" spans="1:13">
      <c r="A16" s="3" t="s">
        <v>10</v>
      </c>
      <c r="D16" s="13">
        <v>16.22087161</v>
      </c>
      <c r="E16" s="13">
        <v>13.367191740000001</v>
      </c>
      <c r="F16" s="13">
        <v>15.359989349999999</v>
      </c>
      <c r="G16" s="13">
        <v>15.203968065384618</v>
      </c>
      <c r="H16" s="13">
        <v>13.633098604500002</v>
      </c>
    </row>
    <row r="17" spans="1:8">
      <c r="A17" s="3" t="s">
        <v>11</v>
      </c>
      <c r="D17" s="13">
        <v>1.7042437399999999</v>
      </c>
      <c r="E17" s="13">
        <v>1.6055944099999999</v>
      </c>
      <c r="F17" s="13">
        <v>2.5428959400000002</v>
      </c>
      <c r="G17" s="13">
        <v>3.9953949192307694</v>
      </c>
      <c r="H17" s="13">
        <v>5.1757192515000003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6.05038155</v>
      </c>
      <c r="E19" s="13">
        <v>4.5938698599999999</v>
      </c>
      <c r="F19" s="13">
        <v>7.4424017200000003</v>
      </c>
      <c r="G19" s="13">
        <v>8.5531863461538471</v>
      </c>
      <c r="H19" s="13">
        <v>7.4926818524999987</v>
      </c>
    </row>
    <row r="20" spans="1:8">
      <c r="A20" s="6" t="s">
        <v>13</v>
      </c>
      <c r="D20" s="15">
        <v>0.39570513000000002</v>
      </c>
      <c r="E20" s="15">
        <v>0.34885839000000002</v>
      </c>
      <c r="F20" s="15">
        <v>0.40193308999999999</v>
      </c>
      <c r="G20" s="15">
        <v>0.44953771076923077</v>
      </c>
      <c r="H20" s="15">
        <v>0.3719130605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492398</v>
      </c>
      <c r="E22" s="20">
        <v>462894</v>
      </c>
      <c r="F22" s="20">
        <v>481114</v>
      </c>
      <c r="G22" s="20">
        <v>492503.38461538462</v>
      </c>
      <c r="H22" s="20">
        <v>447135.9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340.95456833999998</v>
      </c>
      <c r="D31" s="6" t="s">
        <v>146</v>
      </c>
      <c r="E31" s="25">
        <v>5.2980130000000001</v>
      </c>
      <c r="G31" s="6" t="s">
        <v>121</v>
      </c>
      <c r="H31" s="25">
        <v>-10.491803000000001</v>
      </c>
    </row>
    <row r="32" spans="1:8">
      <c r="A32" s="6" t="s">
        <v>36</v>
      </c>
      <c r="B32" s="25">
        <v>171.53729109</v>
      </c>
      <c r="D32" s="6" t="s">
        <v>122</v>
      </c>
      <c r="E32" s="25">
        <v>4.9645390000000003</v>
      </c>
      <c r="G32" s="6" t="s">
        <v>35</v>
      </c>
      <c r="H32" s="25">
        <v>-6.2903399999999996</v>
      </c>
    </row>
    <row r="33" spans="1:8">
      <c r="A33" s="6" t="s">
        <v>110</v>
      </c>
      <c r="B33" s="25">
        <v>162.55073034</v>
      </c>
      <c r="D33" s="6" t="s">
        <v>147</v>
      </c>
      <c r="E33" s="25">
        <v>4.132231</v>
      </c>
      <c r="G33" s="6" t="s">
        <v>148</v>
      </c>
      <c r="H33" s="25">
        <v>-5.9859150000000003</v>
      </c>
    </row>
    <row r="34" spans="1:8">
      <c r="A34" s="6" t="s">
        <v>64</v>
      </c>
      <c r="B34" s="25">
        <v>151.34926844</v>
      </c>
      <c r="D34" s="6" t="s">
        <v>149</v>
      </c>
      <c r="E34" s="25">
        <v>3.4782609999999998</v>
      </c>
      <c r="G34" s="6" t="s">
        <v>150</v>
      </c>
      <c r="H34" s="25">
        <v>-5.3949069999999999</v>
      </c>
    </row>
    <row r="35" spans="1:8">
      <c r="A35" s="6" t="s">
        <v>151</v>
      </c>
      <c r="B35" s="25">
        <v>95.650591750000004</v>
      </c>
      <c r="D35" s="6" t="s">
        <v>152</v>
      </c>
      <c r="E35" s="25">
        <v>2.329545</v>
      </c>
      <c r="G35" s="6" t="s">
        <v>153</v>
      </c>
      <c r="H35" s="25">
        <v>-4.5390069999999998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43605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43605</v>
      </c>
      <c r="E6" s="11">
        <v>43602</v>
      </c>
      <c r="F6" s="11">
        <v>43601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3476.49</v>
      </c>
      <c r="L7" s="10">
        <v>-9.9588205475785729E-3</v>
      </c>
      <c r="M7" s="10">
        <v>7.178993904976827E-2</v>
      </c>
    </row>
    <row r="8" spans="1:13">
      <c r="J8" s="6" t="s">
        <v>70</v>
      </c>
      <c r="K8" s="9">
        <v>5317.29</v>
      </c>
      <c r="L8" s="10">
        <v>-1.0158492589159018E-2</v>
      </c>
      <c r="M8" s="10">
        <v>0.14688963326122062</v>
      </c>
    </row>
    <row r="9" spans="1:13" ht="15">
      <c r="A9" s="18" t="s">
        <v>4</v>
      </c>
      <c r="B9" s="17"/>
      <c r="C9" s="17"/>
      <c r="D9" s="19">
        <v>365.28760482000001</v>
      </c>
      <c r="E9" s="19">
        <v>493.05968691999999</v>
      </c>
      <c r="F9" s="19">
        <v>476.75496392000002</v>
      </c>
      <c r="G9" s="19">
        <v>463.80978397692303</v>
      </c>
      <c r="H9" s="19">
        <v>444.66257367499992</v>
      </c>
      <c r="J9" s="6" t="s">
        <v>71</v>
      </c>
      <c r="K9" s="9">
        <v>13235.53</v>
      </c>
      <c r="L9" s="10">
        <v>-3.367406487076674E-3</v>
      </c>
      <c r="M9" s="10">
        <v>1.0977083400169008E-2</v>
      </c>
    </row>
    <row r="10" spans="1:13">
      <c r="A10" s="14" t="s">
        <v>5</v>
      </c>
      <c r="J10" s="6" t="s">
        <v>72</v>
      </c>
      <c r="K10" s="9">
        <v>7499.72</v>
      </c>
      <c r="L10" s="10">
        <v>-9.2447521037821723E-3</v>
      </c>
      <c r="M10" s="10">
        <v>0.15685004195666119</v>
      </c>
    </row>
    <row r="11" spans="1:13">
      <c r="A11" s="3" t="s">
        <v>6</v>
      </c>
      <c r="D11" s="13">
        <v>364.74838417000001</v>
      </c>
      <c r="E11" s="13">
        <v>491.92310264000002</v>
      </c>
      <c r="F11" s="13">
        <v>476.48790966000001</v>
      </c>
      <c r="G11" s="13">
        <v>463.04560357153844</v>
      </c>
      <c r="H11" s="13">
        <v>443.89327096449995</v>
      </c>
      <c r="J11" s="6" t="s">
        <v>73</v>
      </c>
      <c r="K11" s="9">
        <v>17707.669999999998</v>
      </c>
      <c r="L11" s="10">
        <v>-3.3673842690306044E-3</v>
      </c>
      <c r="M11" s="10">
        <v>1.9186362401521162E-2</v>
      </c>
    </row>
    <row r="12" spans="1:13">
      <c r="A12" s="6" t="s">
        <v>65</v>
      </c>
      <c r="D12" s="15">
        <v>517.33578942999998</v>
      </c>
      <c r="E12" s="15">
        <v>660.97690536000005</v>
      </c>
      <c r="F12" s="15">
        <v>603.55339703000004</v>
      </c>
      <c r="G12" s="15">
        <v>593.12738902153842</v>
      </c>
      <c r="H12" s="15">
        <v>628.32480013000009</v>
      </c>
      <c r="J12" s="6" t="s">
        <v>74</v>
      </c>
      <c r="K12" s="9">
        <v>11663.73</v>
      </c>
      <c r="L12" s="10">
        <v>-7.8259708244404758E-3</v>
      </c>
      <c r="M12" s="10">
        <v>0.10395327398248244</v>
      </c>
    </row>
    <row r="13" spans="1:13">
      <c r="A13" s="6" t="s">
        <v>66</v>
      </c>
      <c r="D13" s="15">
        <v>1227.8860262200001</v>
      </c>
      <c r="E13" s="15">
        <v>1594.36033484</v>
      </c>
      <c r="F13" s="15">
        <v>1252.42336821</v>
      </c>
      <c r="G13" s="15">
        <v>1245.9392761692309</v>
      </c>
      <c r="H13" s="15">
        <v>1246.7160494210002</v>
      </c>
      <c r="J13" s="6" t="s">
        <v>75</v>
      </c>
      <c r="K13" s="9">
        <v>42353.21</v>
      </c>
      <c r="L13" s="10">
        <v>-7.2189751900908483E-3</v>
      </c>
      <c r="M13" s="10">
        <v>0.11731704891314521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39319.14</v>
      </c>
      <c r="L14" s="10">
        <v>-7.2335675508758968E-3</v>
      </c>
      <c r="M14" s="10">
        <v>0.11770434652094108</v>
      </c>
    </row>
    <row r="15" spans="1:13">
      <c r="A15" s="3" t="s">
        <v>9</v>
      </c>
      <c r="D15" s="13">
        <v>5.6489709999999999E-2</v>
      </c>
      <c r="E15" s="13">
        <v>8.8077509999999998E-2</v>
      </c>
      <c r="F15" s="13">
        <v>3.621651E-2</v>
      </c>
      <c r="G15" s="13">
        <v>8.492612076923077E-2</v>
      </c>
      <c r="H15" s="13">
        <v>5.6527685999999987E-2</v>
      </c>
    </row>
    <row r="16" spans="1:13">
      <c r="A16" s="3" t="s">
        <v>10</v>
      </c>
      <c r="D16" s="13">
        <v>0.35426493999999997</v>
      </c>
      <c r="E16" s="13">
        <v>0.26325686999999998</v>
      </c>
      <c r="F16" s="13">
        <v>0.18060772999999999</v>
      </c>
      <c r="G16" s="13">
        <v>0.42847683615384619</v>
      </c>
      <c r="H16" s="13">
        <v>0.44160223399999998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1.444753846153846E-3</v>
      </c>
      <c r="H17" s="13">
        <v>6.7226965E-3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0.128466</v>
      </c>
      <c r="E19" s="13">
        <v>0.78524989999999995</v>
      </c>
      <c r="F19" s="13">
        <v>5.023002E-2</v>
      </c>
      <c r="G19" s="13">
        <v>0.24933269461538454</v>
      </c>
      <c r="H19" s="13">
        <v>0.26445009399999997</v>
      </c>
    </row>
    <row r="20" spans="1:8">
      <c r="A20" s="6" t="s">
        <v>13</v>
      </c>
      <c r="D20" s="15">
        <v>0.12223199999999999</v>
      </c>
      <c r="E20" s="15">
        <v>0.7525693</v>
      </c>
      <c r="F20" s="15">
        <v>2.1181999999999999E-4</v>
      </c>
      <c r="G20" s="15">
        <v>0.16447418615384615</v>
      </c>
      <c r="H20" s="15">
        <v>0.11941348750000003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117196</v>
      </c>
      <c r="E22" s="20">
        <v>130378</v>
      </c>
      <c r="F22" s="20">
        <v>143710</v>
      </c>
      <c r="G22" s="20">
        <v>143016.92307692306</v>
      </c>
      <c r="H22" s="20">
        <v>131708.5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109.93211497</v>
      </c>
      <c r="D31" s="6" t="s">
        <v>123</v>
      </c>
      <c r="E31" s="25">
        <v>19.879518000000001</v>
      </c>
      <c r="G31" s="6" t="s">
        <v>154</v>
      </c>
      <c r="H31" s="25">
        <v>-7.3518379999999999</v>
      </c>
    </row>
    <row r="32" spans="1:8">
      <c r="A32" s="6" t="s">
        <v>69</v>
      </c>
      <c r="B32" s="25">
        <v>45.755321899999998</v>
      </c>
      <c r="D32" s="6" t="s">
        <v>116</v>
      </c>
      <c r="E32" s="25">
        <v>12.854442000000001</v>
      </c>
      <c r="G32" s="6" t="s">
        <v>155</v>
      </c>
      <c r="H32" s="25">
        <v>-4.8780489999999999</v>
      </c>
    </row>
    <row r="33" spans="1:8">
      <c r="A33" s="6" t="s">
        <v>115</v>
      </c>
      <c r="B33" s="25">
        <v>27.43501929</v>
      </c>
      <c r="D33" s="6" t="s">
        <v>124</v>
      </c>
      <c r="E33" s="25">
        <v>4.3478260000000004</v>
      </c>
      <c r="G33" s="6" t="s">
        <v>156</v>
      </c>
      <c r="H33" s="25">
        <v>-4.6373369999999996</v>
      </c>
    </row>
    <row r="34" spans="1:8">
      <c r="A34" s="6" t="s">
        <v>117</v>
      </c>
      <c r="B34" s="25">
        <v>26.81380806</v>
      </c>
      <c r="D34" s="6" t="s">
        <v>157</v>
      </c>
      <c r="E34" s="25">
        <v>4.2168669999999997</v>
      </c>
      <c r="G34" s="6" t="s">
        <v>112</v>
      </c>
      <c r="H34" s="25">
        <v>-3.6194419999999998</v>
      </c>
    </row>
    <row r="35" spans="1:8">
      <c r="A35" s="6" t="s">
        <v>112</v>
      </c>
      <c r="B35" s="25">
        <v>25.218678329999999</v>
      </c>
      <c r="D35" s="6" t="s">
        <v>158</v>
      </c>
      <c r="E35" s="25">
        <v>2.2321430000000002</v>
      </c>
      <c r="G35" s="6" t="s">
        <v>159</v>
      </c>
      <c r="H35" s="25">
        <v>-3.494837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43605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43605</v>
      </c>
      <c r="E6" s="11">
        <v>43602</v>
      </c>
      <c r="F6" s="11">
        <v>43601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6223.38</v>
      </c>
      <c r="L7" s="10">
        <v>-9.0995505156411527E-3</v>
      </c>
      <c r="M7" s="10">
        <v>0.13569266087692822</v>
      </c>
    </row>
    <row r="8" spans="1:13">
      <c r="J8" s="6" t="s">
        <v>103</v>
      </c>
      <c r="K8" s="9">
        <v>231.07</v>
      </c>
      <c r="L8" s="10">
        <v>-1.3406771700610665E-2</v>
      </c>
      <c r="M8" s="10">
        <v>8.5855263157894601E-2</v>
      </c>
    </row>
    <row r="9" spans="1:13" ht="15">
      <c r="A9" s="18" t="s">
        <v>4</v>
      </c>
      <c r="B9" s="17"/>
      <c r="C9" s="17"/>
      <c r="D9" s="19">
        <v>146.85900784</v>
      </c>
      <c r="E9" s="19">
        <v>161.99909108</v>
      </c>
      <c r="F9" s="19">
        <v>224.95177960000001</v>
      </c>
      <c r="G9" s="19">
        <v>267.23319904153846</v>
      </c>
      <c r="H9" s="19">
        <v>165.63754704199999</v>
      </c>
      <c r="J9" s="6" t="s">
        <v>104</v>
      </c>
      <c r="K9" s="9">
        <v>1015.21</v>
      </c>
      <c r="L9" s="10">
        <v>-1.2191799482359378E-2</v>
      </c>
      <c r="M9" s="10">
        <v>0.11583609944824258</v>
      </c>
    </row>
    <row r="10" spans="1:13">
      <c r="A10" s="14" t="s">
        <v>5</v>
      </c>
      <c r="J10" s="6" t="s">
        <v>105</v>
      </c>
      <c r="K10" s="9">
        <v>1292.3599999999999</v>
      </c>
      <c r="L10" s="10">
        <v>-1.0012026688524189E-2</v>
      </c>
      <c r="M10" s="10">
        <v>0.1019440654843109</v>
      </c>
    </row>
    <row r="11" spans="1:13">
      <c r="A11" s="3" t="s">
        <v>6</v>
      </c>
      <c r="D11" s="13">
        <v>146.85900784</v>
      </c>
      <c r="E11" s="13">
        <v>161.99909108</v>
      </c>
      <c r="F11" s="13">
        <v>224.95177960000001</v>
      </c>
      <c r="G11" s="13">
        <v>163.46868873</v>
      </c>
      <c r="H11" s="13">
        <v>165.62439875950002</v>
      </c>
      <c r="J11" s="6" t="s">
        <v>106</v>
      </c>
      <c r="K11" s="9">
        <v>5130.5659999999998</v>
      </c>
      <c r="L11" s="10">
        <v>-2.4377786182796291E-2</v>
      </c>
      <c r="M11" s="10">
        <v>0.23561998160020403</v>
      </c>
    </row>
    <row r="12" spans="1:13">
      <c r="A12" s="6" t="s">
        <v>100</v>
      </c>
      <c r="D12" s="15">
        <v>144.95744300000001</v>
      </c>
      <c r="E12" s="15">
        <v>156.74325977000001</v>
      </c>
      <c r="F12" s="15">
        <v>223.93643817</v>
      </c>
      <c r="G12" s="15">
        <v>160.02353282076925</v>
      </c>
      <c r="H12" s="15">
        <v>162.47874064000001</v>
      </c>
      <c r="J12" s="6" t="s">
        <v>107</v>
      </c>
      <c r="K12" s="9">
        <v>2094.83</v>
      </c>
      <c r="L12" s="10">
        <v>-1.1928570080938838E-2</v>
      </c>
      <c r="M12" s="10">
        <v>2.9663599543863661E-2</v>
      </c>
    </row>
    <row r="13" spans="1:13">
      <c r="A13" s="6" t="s">
        <v>101</v>
      </c>
      <c r="D13" s="15">
        <v>1.90156484</v>
      </c>
      <c r="E13" s="15">
        <v>5.2558313099999996</v>
      </c>
      <c r="F13" s="15">
        <v>1.0153414300000001</v>
      </c>
      <c r="G13" s="15">
        <v>3.4451559092307686</v>
      </c>
      <c r="H13" s="15">
        <v>3.1456581194999997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1.0147140000000001E-2</v>
      </c>
      <c r="H14" s="30">
        <v>1.31482825E-2</v>
      </c>
      <c r="K14" s="9"/>
      <c r="L14" s="10"/>
      <c r="M14" s="10"/>
    </row>
    <row r="15" spans="1:13">
      <c r="A15" s="3" t="s">
        <v>10</v>
      </c>
      <c r="D15" s="13">
        <v>28.761096200000001</v>
      </c>
      <c r="E15" s="13">
        <v>59.541126210000002</v>
      </c>
      <c r="F15" s="13">
        <v>45.995802439999999</v>
      </c>
      <c r="G15" s="13">
        <v>53.12302475846154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1.0147140000000001E-2</v>
      </c>
      <c r="H16" s="13">
        <v>1.31482825E-2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28898</v>
      </c>
      <c r="E20" s="20">
        <v>27494</v>
      </c>
      <c r="F20" s="20">
        <v>28924</v>
      </c>
      <c r="G20" s="20">
        <v>26509.384615384617</v>
      </c>
      <c r="H20" s="20">
        <v>29833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23.506678480000001</v>
      </c>
      <c r="D35" s="31" t="s">
        <v>160</v>
      </c>
      <c r="E35" s="25">
        <v>15.384615</v>
      </c>
      <c r="G35" s="31" t="s">
        <v>125</v>
      </c>
      <c r="H35" s="25">
        <v>-15.263158000000001</v>
      </c>
    </row>
    <row r="36" spans="1:8">
      <c r="A36" s="31" t="s">
        <v>114</v>
      </c>
      <c r="B36" s="25">
        <v>21.357012390000001</v>
      </c>
      <c r="D36" s="31" t="s">
        <v>118</v>
      </c>
      <c r="E36" s="25">
        <v>3.7735850000000002</v>
      </c>
      <c r="G36" s="31" t="s">
        <v>126</v>
      </c>
      <c r="H36" s="25">
        <v>-12.225705</v>
      </c>
    </row>
    <row r="37" spans="1:8">
      <c r="A37" s="31" t="s">
        <v>99</v>
      </c>
      <c r="B37" s="25">
        <v>11.5811121</v>
      </c>
      <c r="D37" s="31" t="s">
        <v>161</v>
      </c>
      <c r="E37" s="25">
        <v>3.3333330000000001</v>
      </c>
      <c r="G37" s="31" t="s">
        <v>162</v>
      </c>
      <c r="H37" s="25">
        <v>-6.6666670000000003</v>
      </c>
    </row>
    <row r="38" spans="1:8">
      <c r="A38" s="31" t="s">
        <v>128</v>
      </c>
      <c r="B38" s="25">
        <v>7.2711471999999997</v>
      </c>
      <c r="D38" s="31" t="s">
        <v>129</v>
      </c>
      <c r="E38" s="25">
        <v>1.957295</v>
      </c>
      <c r="G38" s="31" t="s">
        <v>114</v>
      </c>
      <c r="H38" s="25">
        <v>-4.6274870000000004</v>
      </c>
    </row>
    <row r="39" spans="1:8">
      <c r="A39" s="31" t="s">
        <v>113</v>
      </c>
      <c r="B39" s="25">
        <v>6.5554129100000003</v>
      </c>
      <c r="D39" s="31" t="s">
        <v>163</v>
      </c>
      <c r="E39" s="25">
        <v>1.25</v>
      </c>
      <c r="G39" s="31" t="s">
        <v>127</v>
      </c>
      <c r="H39" s="25">
        <v>-4.4897960000000001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:M7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43605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43605</v>
      </c>
      <c r="E6" s="11">
        <v>43602</v>
      </c>
      <c r="F6" s="11">
        <v>43601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5098.84</v>
      </c>
      <c r="L7" s="10">
        <v>-3.7514360966307558E-3</v>
      </c>
      <c r="M7" s="10">
        <v>7.7643945750474952E-2</v>
      </c>
    </row>
    <row r="8" spans="1:13">
      <c r="J8" s="6" t="s">
        <v>92</v>
      </c>
      <c r="K8" s="9">
        <v>3082.88</v>
      </c>
      <c r="L8" s="10">
        <v>-2.6043941467454035E-3</v>
      </c>
      <c r="M8" s="10">
        <v>0.11066757934935345</v>
      </c>
    </row>
    <row r="9" spans="1:13" ht="15">
      <c r="A9" s="18" t="s">
        <v>4</v>
      </c>
      <c r="B9" s="17"/>
      <c r="C9" s="17"/>
      <c r="D9" s="19">
        <v>86.994106459999998</v>
      </c>
      <c r="E9" s="19">
        <v>109.38019016</v>
      </c>
      <c r="F9" s="19">
        <v>112.90983202</v>
      </c>
      <c r="G9" s="19">
        <v>96.288427929230778</v>
      </c>
      <c r="H9" s="19">
        <v>100.79164529799999</v>
      </c>
      <c r="J9" s="6" t="s">
        <v>93</v>
      </c>
      <c r="K9" s="9">
        <v>12137.96</v>
      </c>
      <c r="L9" s="10">
        <v>-3.7525608026475199E-3</v>
      </c>
      <c r="M9" s="10">
        <v>9.9493731198350588E-2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79.339763050000002</v>
      </c>
      <c r="E11" s="13">
        <v>100.4082409</v>
      </c>
      <c r="F11" s="13">
        <v>105.56453565</v>
      </c>
      <c r="G11" s="13">
        <v>86.963411628461543</v>
      </c>
      <c r="H11" s="13">
        <v>89.888170944999999</v>
      </c>
      <c r="K11" s="9"/>
      <c r="L11" s="10"/>
      <c r="M11" s="10"/>
    </row>
    <row r="12" spans="1:13">
      <c r="A12" s="6" t="s">
        <v>85</v>
      </c>
      <c r="D12" s="15">
        <v>79.068870720000007</v>
      </c>
      <c r="E12" s="15">
        <v>99.933536309999994</v>
      </c>
      <c r="F12" s="15">
        <v>105.2233988</v>
      </c>
      <c r="G12" s="15">
        <v>86.511331205384607</v>
      </c>
      <c r="H12" s="15">
        <v>89.339319404999998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1.5544999999999999E-3</v>
      </c>
      <c r="E15" s="13">
        <v>4.2752000000000003E-4</v>
      </c>
      <c r="F15" s="13">
        <v>0</v>
      </c>
      <c r="G15" s="13">
        <v>1.8702879230769229E-2</v>
      </c>
      <c r="H15" s="13">
        <v>1.5275471500000002E-2</v>
      </c>
    </row>
    <row r="16" spans="1:13">
      <c r="A16" s="3" t="s">
        <v>10</v>
      </c>
      <c r="D16" s="13">
        <v>3.7089243299999999</v>
      </c>
      <c r="E16" s="13">
        <v>4.0281752500000003</v>
      </c>
      <c r="F16" s="13">
        <v>3.76130918</v>
      </c>
      <c r="G16" s="13">
        <v>5.2722832530769228</v>
      </c>
      <c r="H16" s="13">
        <v>7.4944302340000011</v>
      </c>
    </row>
    <row r="17" spans="1:8">
      <c r="A17" s="3" t="s">
        <v>11</v>
      </c>
      <c r="D17" s="13">
        <v>0.17672109999999999</v>
      </c>
      <c r="E17" s="13">
        <v>0.26153490000000001</v>
      </c>
      <c r="F17" s="13">
        <v>0.34321636</v>
      </c>
      <c r="G17" s="13">
        <v>0.30889519384615388</v>
      </c>
      <c r="H17" s="13">
        <v>0.24099607250000005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3.7671434800000001</v>
      </c>
      <c r="E19" s="13">
        <v>4.6818115899999997</v>
      </c>
      <c r="F19" s="13">
        <v>3.2407708300000002</v>
      </c>
      <c r="G19" s="13">
        <v>3.7251349746153855</v>
      </c>
      <c r="H19" s="13">
        <v>3.1527725750000006</v>
      </c>
    </row>
    <row r="20" spans="1:8">
      <c r="A20" s="6" t="s">
        <v>13</v>
      </c>
      <c r="D20" s="15">
        <v>3.5885243500000001</v>
      </c>
      <c r="E20" s="15">
        <v>4.5030930400000004</v>
      </c>
      <c r="F20" s="15">
        <v>3.2142106500000001</v>
      </c>
      <c r="G20" s="15">
        <v>3.5776049115384612</v>
      </c>
      <c r="H20" s="15">
        <v>3.0257486814999996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32150</v>
      </c>
      <c r="E22" s="20">
        <v>35596</v>
      </c>
      <c r="F22" s="20">
        <v>40108</v>
      </c>
      <c r="G22" s="20">
        <v>32314.307692307691</v>
      </c>
      <c r="H22" s="20">
        <v>31788.9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17.72224529</v>
      </c>
      <c r="D31" s="6" t="s">
        <v>130</v>
      </c>
      <c r="E31" s="25">
        <v>7.1428570000000002</v>
      </c>
      <c r="G31" s="6" t="s">
        <v>164</v>
      </c>
      <c r="H31" s="25">
        <v>-18.534483000000002</v>
      </c>
    </row>
    <row r="32" spans="1:8">
      <c r="A32" s="6" t="s">
        <v>87</v>
      </c>
      <c r="B32" s="25">
        <v>17.676149150000001</v>
      </c>
      <c r="D32" s="6" t="s">
        <v>165</v>
      </c>
      <c r="E32" s="25">
        <v>4.3478260000000004</v>
      </c>
      <c r="G32" s="6" t="s">
        <v>166</v>
      </c>
      <c r="H32" s="25">
        <v>-5.5555560000000002</v>
      </c>
    </row>
    <row r="33" spans="1:8">
      <c r="A33" s="6" t="s">
        <v>88</v>
      </c>
      <c r="B33" s="25">
        <v>11.66889185</v>
      </c>
      <c r="D33" s="6" t="s">
        <v>167</v>
      </c>
      <c r="E33" s="25">
        <v>1.841197</v>
      </c>
      <c r="G33" s="6" t="s">
        <v>131</v>
      </c>
      <c r="H33" s="25">
        <v>-3.804656</v>
      </c>
    </row>
    <row r="34" spans="1:8">
      <c r="A34" s="6" t="s">
        <v>131</v>
      </c>
      <c r="B34" s="25">
        <v>7.57158263</v>
      </c>
      <c r="D34" s="6" t="s">
        <v>88</v>
      </c>
      <c r="E34" s="25">
        <v>1.5903799999999999</v>
      </c>
      <c r="G34" s="6" t="s">
        <v>168</v>
      </c>
      <c r="H34" s="25">
        <v>-3.671875</v>
      </c>
    </row>
    <row r="35" spans="1:8">
      <c r="A35" s="6" t="s">
        <v>90</v>
      </c>
      <c r="B35" s="25">
        <v>5.4182771900000004</v>
      </c>
      <c r="D35" s="6" t="s">
        <v>169</v>
      </c>
      <c r="E35" s="25">
        <v>1.203783</v>
      </c>
      <c r="G35" s="6" t="s">
        <v>132</v>
      </c>
      <c r="H35" s="25">
        <v>-3.4343430000000001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2019-05-22T09:20:36Z</dcterms:modified>
</cp:coreProperties>
</file>