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F89AE321-4BC1-4E3A-8E81-78139BB1122C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<sst xmlns="http://schemas.openxmlformats.org/spreadsheetml/2006/main" count="357" uniqueCount="172">
  <si>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</si>
  <si>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</si>
  <si>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</si>
  <si>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</si>
  <si>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</si>
  <si>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</si>
  <si>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</si>
  <si>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</si>
  <si>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</si>
  <si>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</si>
  <si>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</si>
  <si>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</si>
  <si>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</si>
  <si>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</si>
  <si>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</si>
  <si>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</si>
  <si>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</si>
  <si>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</si>
  <si>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</si>
  <si>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</si>
  <si>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</si>
  <si>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</si>
  <si>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</si>
  <si>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</si>
  <si>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</si>
  <si>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</si>
  <si>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</si>
  <si>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</si>
  <si>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</si>
  <si>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</si>
  <si>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</si>
  <si>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</si>
  <si>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</si>
  <si>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</si>
  <si>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</si>
  <si>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</si>
  <si>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</si>
  <si>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</si>
  <si>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</si>
  <si>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</si>
  <si>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</si>
  <si>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</si>
  <si>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</si>
  <si>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</si>
  <si>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</si>
  <si>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</si>
  <si>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</si>
  <si>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</si>
  <si>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</si>
  <si>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</si>
  <si>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</si>
  <si>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</si>
  <si>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</si>
  <si>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</si>
  <si>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</si>
  <si>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</si>
  <si>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</si>
  <si>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</si>
  <si>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</si>
  <si>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</si>
  <si>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</si>
  <si>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</si>
  <si>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</si>
  <si>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</si>
  <si>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</si>
  <si>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</si>
  <si>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</si>
  <si>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</si>
  <si>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</si>
  <si>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</si>
  <si>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</si>
  <si>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</si>
  <si>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</si>
  <si>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</si>
  <si>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</si>
  <si>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</si>
  <si>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</si>
  <si>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</si>
  <si>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</si>
  <si>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</si>
  <si>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</si>
  <si>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</si>
  <si>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</si>
  <si>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</si>
  <si>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</si>
  <si>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</si>
  <si>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</si>
  <si>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</si>
  <si>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</si>
  <si>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</si>
  <si>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</si>
  <si>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</si>
  <si>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</si>
  <si>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</si>
  <si>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</si>
  <si>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</si>
  <si>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</si>
  <si>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</si>
  <si>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</si>
  <si>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</si>
  <si>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</si>
  <si>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</si>
  <si>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</si>
  <si>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</si>
  <si>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</si>
  <si>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</si>
  <si>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</si>
  <si>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</si>
  <si>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</si>
  <si>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</si>
  <si>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</si>
  <si>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</si>
  <si>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UMICORE</t>
  </si>
  <si>
    <t>SMURFIT KAPPA GP</t>
  </si>
  <si>
    <t>IMPRESA,SGPS</t>
  </si>
  <si>
    <t>AXA</t>
  </si>
  <si>
    <t>RYANAIR HOLD. PLC</t>
  </si>
  <si>
    <t>ARCELORMITTAL SA</t>
  </si>
  <si>
    <t>AGEAS</t>
  </si>
  <si>
    <t>EVS BROADC.EQUIPM.</t>
  </si>
  <si>
    <t>CRESCENT</t>
  </si>
  <si>
    <t>SOLVAY</t>
  </si>
  <si>
    <t>PERM. TSB GP. HOLD</t>
  </si>
  <si>
    <t>APPLEGREEN PLC</t>
  </si>
  <si>
    <t>MOTA ENGIL</t>
  </si>
  <si>
    <t>FUT.CLUBE PORTO</t>
  </si>
  <si>
    <t>VALLOUREC</t>
  </si>
  <si>
    <t>FAURECIA</t>
  </si>
  <si>
    <t>TAKEAWAY</t>
  </si>
  <si>
    <t>SBM OFFSHORE</t>
  </si>
  <si>
    <t>EURASIA FONC INV</t>
  </si>
  <si>
    <t>GROUPE JAJ</t>
  </si>
  <si>
    <t>ACTIPLAY (GROUPE)</t>
  </si>
  <si>
    <t>NEOLIFE</t>
  </si>
  <si>
    <t>SODITECH</t>
  </si>
  <si>
    <t>CNIM CONSTR.FRF 10</t>
  </si>
  <si>
    <t>HIPAY GROUP</t>
  </si>
  <si>
    <t>VERNEUIL FINANCE</t>
  </si>
  <si>
    <t>PARROT</t>
  </si>
  <si>
    <t>GENSIGHT BIOLOGICS</t>
  </si>
  <si>
    <t>FORFARMERS</t>
  </si>
  <si>
    <t>AND INTERNATIONAL</t>
  </si>
  <si>
    <t>DGB GROUP N.V.</t>
  </si>
  <si>
    <t>CURETIS</t>
  </si>
  <si>
    <t>HOLLAND COLOURS</t>
  </si>
  <si>
    <t>ROODMICROTEC</t>
  </si>
  <si>
    <t>ALFEN</t>
  </si>
  <si>
    <t>TIE KINETIX</t>
  </si>
  <si>
    <t>SNOWWORLD</t>
  </si>
  <si>
    <t>KEYWARE TECH.</t>
  </si>
  <si>
    <t>FLEXOS</t>
  </si>
  <si>
    <t>D''IETEREN</t>
  </si>
  <si>
    <t>DEXIA</t>
  </si>
  <si>
    <t>EXMAR</t>
  </si>
  <si>
    <t>VAN DE VELDE</t>
  </si>
  <si>
    <t>FLORIDIENNE</t>
  </si>
  <si>
    <t>IBA</t>
  </si>
  <si>
    <t>HOSTELWORLD GROUP</t>
  </si>
  <si>
    <t>FALCON OIL&amp;GAS LTD</t>
  </si>
  <si>
    <t>PROVIDENCE RES.</t>
  </si>
  <si>
    <t>CAIRN HOMES PLC</t>
  </si>
  <si>
    <t>KENMARE RESOURCES</t>
  </si>
  <si>
    <t>GLANBIA PLC</t>
  </si>
  <si>
    <t>KINGSPAN GROUP PLC</t>
  </si>
  <si>
    <t>DALATA HOTEL GP.</t>
  </si>
  <si>
    <t>INAPA-INV.P.GESTAO</t>
  </si>
  <si>
    <t>LISGRAFICA</t>
  </si>
  <si>
    <t>ESTORIL SOL N</t>
  </si>
  <si>
    <t>TOYOTA CAETANO</t>
  </si>
  <si>
    <t>SONAE</t>
  </si>
  <si>
    <t>THE NAVIGATOR COMP</t>
  </si>
  <si>
    <t>COFINA,SGPS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</si>
</sst>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8710.8685296099993</c:v>
                </c:pt>
                <c:pt idx="1">
                  <c:v>7763.23484723</c:v>
                </c:pt>
                <c:pt idx="2">
                  <c:v>8233.5599311099995</c:v>
                </c:pt>
                <c:pt idx="3">
                  <c:v>7688.3753552724993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27494</c:v>
                </c:pt>
                <c:pt idx="1">
                  <c:v>28924</c:v>
                </c:pt>
                <c:pt idx="2">
                  <c:v>27312</c:v>
                </c:pt>
                <c:pt idx="3">
                  <c:v>26310.333333333332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109.38019016</c:v>
                </c:pt>
                <c:pt idx="1">
                  <c:v>112.90983202</c:v>
                </c:pt>
                <c:pt idx="2">
                  <c:v>78.709483550000002</c:v>
                </c:pt>
                <c:pt idx="3">
                  <c:v>97.062954718333344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35596</c:v>
                </c:pt>
                <c:pt idx="1">
                  <c:v>40108</c:v>
                </c:pt>
                <c:pt idx="2">
                  <c:v>29470</c:v>
                </c:pt>
                <c:pt idx="3">
                  <c:v>32328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1719118</c:v>
                </c:pt>
                <c:pt idx="1">
                  <c:v>1751882</c:v>
                </c:pt>
                <c:pt idx="2">
                  <c:v>1904626</c:v>
                </c:pt>
                <c:pt idx="3">
                  <c:v>1731790.3333333333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5481.3809227199999</c:v>
                </c:pt>
                <c:pt idx="1">
                  <c:v>4877.0221043600004</c:v>
                </c:pt>
                <c:pt idx="2">
                  <c:v>5043.8343004099997</c:v>
                </c:pt>
                <c:pt idx="3">
                  <c:v>4720.5319906541672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1062756</c:v>
                </c:pt>
                <c:pt idx="1">
                  <c:v>1058026</c:v>
                </c:pt>
                <c:pt idx="2">
                  <c:v>1169152</c:v>
                </c:pt>
                <c:pt idx="3">
                  <c:v>1035471.1666666666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2465.0486387300002</c:v>
                </c:pt>
                <c:pt idx="1">
                  <c:v>2071.5961673299998</c:v>
                </c:pt>
                <c:pt idx="2">
                  <c:v>2523.94704938</c:v>
                </c:pt>
                <c:pt idx="3">
                  <c:v>2233.8966227875003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462894</c:v>
                </c:pt>
                <c:pt idx="1">
                  <c:v>481114</c:v>
                </c:pt>
                <c:pt idx="2">
                  <c:v>534512</c:v>
                </c:pt>
                <c:pt idx="3">
                  <c:v>492512.16666666669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493.05968691999999</c:v>
                </c:pt>
                <c:pt idx="1">
                  <c:v>476.75496392000002</c:v>
                </c:pt>
                <c:pt idx="2">
                  <c:v>443.79030583000002</c:v>
                </c:pt>
                <c:pt idx="3">
                  <c:v>472.01996557333331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130378</c:v>
                </c:pt>
                <c:pt idx="1">
                  <c:v>143710</c:v>
                </c:pt>
                <c:pt idx="2">
                  <c:v>144180</c:v>
                </c:pt>
                <c:pt idx="3">
                  <c:v>145168.66666666666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17/05</c:v>
                </c:pt>
                <c:pt idx="1">
                  <c:v>16/05</c:v>
                </c:pt>
                <c:pt idx="2">
                  <c:v>15/05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161.99909108</c:v>
                </c:pt>
                <c:pt idx="1">
                  <c:v>224.95177960000001</c:v>
                </c:pt>
                <c:pt idx="2">
                  <c:v>143.27879193999999</c:v>
                </c:pt>
                <c:pt idx="3">
                  <c:v>267.63337657000005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43602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43602</v>
      </c>
      <c r="E6" s="11">
        <v>43601</v>
      </c>
      <c r="F6" s="11">
        <v>43600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557.91</v>
      </c>
      <c r="M7" s="10">
        <v>-2.2176517928998996E-3</v>
      </c>
      <c r="N7" s="10">
        <v>0.14353939493318024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3511.46</v>
      </c>
      <c r="M8" s="10">
        <v>-9.2320367475692278E-3</v>
      </c>
      <c r="N8" s="10">
        <v>8.257107006656117E-2</v>
      </c>
    </row>
    <row r="9" spans="1:14" ht="15">
      <c r="A9" s="18" t="s">
        <v>4</v>
      </c>
      <c r="B9" s="17"/>
      <c r="C9" s="17"/>
      <c r="D9" s="19">
        <v>8710.8685296099993</v>
      </c>
      <c r="E9" s="19">
        <v>7763.23484723</v>
      </c>
      <c r="F9" s="19">
        <v>8233.5599311099995</v>
      </c>
      <c r="G9" s="19">
        <v>7688.3753552724993</v>
      </c>
      <c r="H9" s="19">
        <v>7412.7552917439989</v>
      </c>
      <c r="K9" s="6" t="s">
        <v>27</v>
      </c>
      <c r="L9" s="9">
        <v>5438.23</v>
      </c>
      <c r="M9" s="10">
        <v>-1.8134729291442442E-3</v>
      </c>
      <c r="N9" s="10">
        <v>0.14956380570276218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5118.04</v>
      </c>
      <c r="M10" s="10">
        <v>-2.1446508508414786E-3</v>
      </c>
      <c r="N10" s="10">
        <v>8.1701881233527729E-2</v>
      </c>
    </row>
    <row r="11" spans="1:14" ht="12.75">
      <c r="A11" s="3" t="s">
        <v>6</v>
      </c>
      <c r="B11" s="6"/>
      <c r="C11" s="6"/>
      <c r="D11" s="13">
        <v>8363.2748668599997</v>
      </c>
      <c r="E11" s="13">
        <v>7351.9162476499996</v>
      </c>
      <c r="F11" s="13">
        <v>7857.1502185299996</v>
      </c>
      <c r="G11" s="13">
        <v>7334.6907902650009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7247.54597534</v>
      </c>
      <c r="E12" s="15">
        <v>6374.7820140100002</v>
      </c>
      <c r="F12" s="15">
        <v>6744.5070414499996</v>
      </c>
      <c r="G12" s="15">
        <v>6203.619908933334</v>
      </c>
      <c r="H12" s="15">
        <v>5950.9454659745006</v>
      </c>
      <c r="K12" s="6" t="s">
        <v>28</v>
      </c>
      <c r="L12" s="9">
        <v>1059.02</v>
      </c>
      <c r="M12" s="10">
        <v>-2.8248055592173804E-3</v>
      </c>
      <c r="N12" s="10">
        <v>0.15534075908490874</v>
      </c>
    </row>
    <row r="13" spans="1:14" ht="12.75">
      <c r="A13" s="6" t="s">
        <v>8</v>
      </c>
      <c r="B13" s="6"/>
      <c r="C13" s="6"/>
      <c r="D13" s="15">
        <v>857.37305360000005</v>
      </c>
      <c r="E13" s="15">
        <v>734.18936581000003</v>
      </c>
      <c r="F13" s="15">
        <v>862.71297691999996</v>
      </c>
      <c r="G13" s="15">
        <v>856.34493122416677</v>
      </c>
      <c r="H13" s="15">
        <v>752.04910471300013</v>
      </c>
      <c r="K13" s="6" t="s">
        <v>29</v>
      </c>
      <c r="L13" s="9">
        <v>2610.0700000000002</v>
      </c>
      <c r="M13" s="10">
        <v>-5.039473333104505E-3</v>
      </c>
      <c r="N13" s="10">
        <v>0.12510291613681934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298.78376915000001</v>
      </c>
      <c r="E15" s="13">
        <v>353.00589501000002</v>
      </c>
      <c r="F15" s="13">
        <v>323.26145057000002</v>
      </c>
      <c r="G15" s="13">
        <v>295.89552615916665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24.49642476</v>
      </c>
      <c r="E16" s="13">
        <v>26.04623643</v>
      </c>
      <c r="F16" s="13">
        <v>25.078702830000001</v>
      </c>
      <c r="G16" s="13">
        <v>27.352052760833335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8.6783602700000007</v>
      </c>
      <c r="E17" s="13">
        <v>17.55582102</v>
      </c>
      <c r="F17" s="13">
        <v>10.79327924</v>
      </c>
      <c r="G17" s="13">
        <v>12.3169931725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15.63510857</v>
      </c>
      <c r="E19" s="13">
        <v>14.710647120000001</v>
      </c>
      <c r="F19" s="13">
        <v>17.276279939999998</v>
      </c>
      <c r="G19" s="13">
        <v>18.119992915000001</v>
      </c>
      <c r="H19" s="13">
        <v>17.745568871</v>
      </c>
    </row>
    <row r="20" spans="1:8" ht="12.75">
      <c r="A20" s="6" t="s">
        <v>13</v>
      </c>
      <c r="B20" s="6"/>
      <c r="C20" s="6"/>
      <c r="D20" s="15">
        <v>5.6706864399999999</v>
      </c>
      <c r="E20" s="15">
        <v>3.6510466300000002</v>
      </c>
      <c r="F20" s="15">
        <v>4.8671947900000001</v>
      </c>
      <c r="G20" s="15">
        <v>4.2505818291666673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1719118</v>
      </c>
      <c r="E22" s="20">
        <v>1751882</v>
      </c>
      <c r="F22" s="20">
        <v>1904626</v>
      </c>
      <c r="G22" s="20">
        <v>1731790.3333333333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482.60787248000003</v>
      </c>
      <c r="D30" s="6"/>
      <c r="E30" s="6"/>
      <c r="F30" s="6" t="s">
        <v>126</v>
      </c>
      <c r="G30" s="25">
        <v>56.660496969999997</v>
      </c>
    </row>
    <row r="31" spans="1:8" ht="12.75">
      <c r="B31" s="6" t="s">
        <v>108</v>
      </c>
      <c r="C31" s="25">
        <v>248.79567281999999</v>
      </c>
      <c r="D31" s="6"/>
      <c r="E31" s="6"/>
      <c r="F31" s="6" t="s">
        <v>127</v>
      </c>
      <c r="G31" s="25">
        <v>26.775009319999999</v>
      </c>
    </row>
    <row r="32" spans="1:8" ht="12.75">
      <c r="B32" s="6" t="s">
        <v>35</v>
      </c>
      <c r="C32" s="25">
        <v>235.62914477999999</v>
      </c>
      <c r="D32" s="6"/>
      <c r="E32" s="6"/>
      <c r="F32" s="6" t="s">
        <v>128</v>
      </c>
      <c r="G32" s="25">
        <v>17.690356600000001</v>
      </c>
    </row>
    <row r="33" spans="2:7" ht="12.75">
      <c r="B33" s="6" t="s">
        <v>111</v>
      </c>
      <c r="C33" s="25">
        <v>224.13873835000001</v>
      </c>
      <c r="D33" s="6"/>
      <c r="E33" s="6"/>
      <c r="F33" s="6" t="s">
        <v>96</v>
      </c>
      <c r="G33" s="25">
        <v>17.583671150000001</v>
      </c>
    </row>
    <row r="34" spans="2:7" ht="12.75">
      <c r="B34" s="6" t="s">
        <v>36</v>
      </c>
      <c r="C34" s="25">
        <v>211.39276760999999</v>
      </c>
      <c r="D34" s="6"/>
      <c r="E34" s="6"/>
      <c r="F34" s="6" t="s">
        <v>129</v>
      </c>
      <c r="G34" s="25">
        <v>16.34815798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43602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43602</v>
      </c>
      <c r="E6" s="11">
        <v>43601</v>
      </c>
      <c r="F6" s="11">
        <v>43600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5438.23</v>
      </c>
      <c r="L7" s="10">
        <v>-1.8134729291442442E-3</v>
      </c>
      <c r="M7" s="10">
        <v>0.14956380570276218</v>
      </c>
    </row>
    <row r="8" spans="1:13">
      <c r="J8" s="6" t="s">
        <v>43</v>
      </c>
      <c r="K8" s="9">
        <v>11362.94</v>
      </c>
      <c r="L8" s="10">
        <v>-4.87798897241698E-3</v>
      </c>
      <c r="M8" s="10">
        <v>9.6682909974626474E-2</v>
      </c>
    </row>
    <row r="9" spans="1:13" ht="15">
      <c r="A9" s="18" t="s">
        <v>4</v>
      </c>
      <c r="B9" s="17"/>
      <c r="C9" s="17"/>
      <c r="D9" s="19">
        <v>5481.3809227199999</v>
      </c>
      <c r="E9" s="19">
        <v>4877.0221043600004</v>
      </c>
      <c r="F9" s="19">
        <v>5043.8343004099997</v>
      </c>
      <c r="G9" s="19">
        <v>4720.5319906541672</v>
      </c>
      <c r="H9" s="19">
        <v>4514.7374220109996</v>
      </c>
      <c r="J9" s="6" t="s">
        <v>44</v>
      </c>
      <c r="K9" s="9">
        <v>6004.08</v>
      </c>
      <c r="L9" s="10">
        <v>-2.0842266920629848E-3</v>
      </c>
      <c r="M9" s="10">
        <v>0.14454119835908075</v>
      </c>
    </row>
    <row r="10" spans="1:13">
      <c r="A10" s="14" t="s">
        <v>5</v>
      </c>
      <c r="J10" s="6" t="s">
        <v>16</v>
      </c>
      <c r="K10" s="9">
        <v>4294.38</v>
      </c>
      <c r="L10" s="10">
        <v>-2.346392595621194E-3</v>
      </c>
      <c r="M10" s="10">
        <v>0.14335996677254381</v>
      </c>
    </row>
    <row r="11" spans="1:13">
      <c r="A11" s="3" t="s">
        <v>6</v>
      </c>
      <c r="D11" s="13">
        <v>5248.8805643400001</v>
      </c>
      <c r="E11" s="13">
        <v>4576.5164967500004</v>
      </c>
      <c r="F11" s="13">
        <v>4831.5631087399997</v>
      </c>
      <c r="G11" s="13">
        <v>4496.7812064133332</v>
      </c>
      <c r="H11" s="13">
        <v>4325.9554661294997</v>
      </c>
      <c r="J11" s="6" t="s">
        <v>45</v>
      </c>
      <c r="K11" s="9">
        <v>13099.2</v>
      </c>
      <c r="L11" s="10">
        <v>-5.0389121904608203E-3</v>
      </c>
      <c r="M11" s="10">
        <v>0.13122394679641136</v>
      </c>
    </row>
    <row r="12" spans="1:13">
      <c r="A12" s="6" t="s">
        <v>41</v>
      </c>
      <c r="D12" s="15">
        <v>4621.7620718999997</v>
      </c>
      <c r="E12" s="15">
        <v>3695.65713082</v>
      </c>
      <c r="F12" s="15">
        <v>3984.5131421900001</v>
      </c>
      <c r="G12" s="15">
        <v>3721.8653358974993</v>
      </c>
      <c r="H12" s="15">
        <v>3570.1313524210004</v>
      </c>
      <c r="J12" s="6" t="s">
        <v>46</v>
      </c>
      <c r="K12" s="9">
        <v>10988.62</v>
      </c>
      <c r="L12" s="10">
        <v>-8.1654179093615387E-4</v>
      </c>
      <c r="M12" s="10">
        <v>0.11990615658845361</v>
      </c>
    </row>
    <row r="13" spans="1:13">
      <c r="A13" s="6" t="s">
        <v>42</v>
      </c>
      <c r="D13" s="15">
        <v>5537.7617518500001</v>
      </c>
      <c r="E13" s="15">
        <v>4762.2383689600001</v>
      </c>
      <c r="F13" s="15">
        <v>5047.8323375700002</v>
      </c>
      <c r="G13" s="15">
        <v>4693.1794195783332</v>
      </c>
      <c r="H13" s="15">
        <v>4487.653072655</v>
      </c>
      <c r="J13" s="6" t="s">
        <v>47</v>
      </c>
      <c r="K13" s="9">
        <v>12806.58</v>
      </c>
      <c r="L13" s="10">
        <v>-4.3800319056637171E-3</v>
      </c>
      <c r="M13" s="10">
        <v>0.12958603420005099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4210.9399999999996</v>
      </c>
      <c r="L14" s="10">
        <v>-2.3195039720617094E-3</v>
      </c>
      <c r="M14" s="10">
        <v>0.14298200137344352</v>
      </c>
    </row>
    <row r="15" spans="1:13">
      <c r="A15" s="3" t="s">
        <v>9</v>
      </c>
      <c r="D15" s="13">
        <v>213.27714929999999</v>
      </c>
      <c r="E15" s="13">
        <v>275.11432416999997</v>
      </c>
      <c r="F15" s="13">
        <v>192.00322259999999</v>
      </c>
      <c r="G15" s="13">
        <v>204.16878745333329</v>
      </c>
      <c r="H15" s="13">
        <v>168.13956782599999</v>
      </c>
    </row>
    <row r="16" spans="1:13">
      <c r="A16" s="3" t="s">
        <v>10</v>
      </c>
      <c r="D16" s="13">
        <v>6.8378009000000004</v>
      </c>
      <c r="E16" s="13">
        <v>6.7443301699999996</v>
      </c>
      <c r="F16" s="13">
        <v>7.5881833500000004</v>
      </c>
      <c r="G16" s="13">
        <v>6.3956023333333336</v>
      </c>
      <c r="H16" s="13">
        <v>5.4132863454999995</v>
      </c>
    </row>
    <row r="17" spans="1:8">
      <c r="A17" s="3" t="s">
        <v>11</v>
      </c>
      <c r="D17" s="13">
        <v>6.8112309599999996</v>
      </c>
      <c r="E17" s="13">
        <v>14.669708719999999</v>
      </c>
      <c r="F17" s="13">
        <v>7.2192964499999999</v>
      </c>
      <c r="G17" s="13">
        <v>7.809194136666668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5.5741772200000002</v>
      </c>
      <c r="E19" s="13">
        <v>3.97724455</v>
      </c>
      <c r="F19" s="13">
        <v>5.4604892700000001</v>
      </c>
      <c r="G19" s="13">
        <v>5.3772003175000007</v>
      </c>
      <c r="H19" s="13">
        <v>6.8356643495</v>
      </c>
    </row>
    <row r="20" spans="1:8">
      <c r="A20" s="6" t="s">
        <v>13</v>
      </c>
      <c r="D20" s="15">
        <v>6.6165710000000003E-2</v>
      </c>
      <c r="E20" s="15">
        <v>3.4691069999999997E-2</v>
      </c>
      <c r="F20" s="15">
        <v>3.8981750000000003E-2</v>
      </c>
      <c r="G20" s="15">
        <v>5.1868743333333335E-2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1062756</v>
      </c>
      <c r="E22" s="20">
        <v>1058026</v>
      </c>
      <c r="F22" s="20">
        <v>1169152</v>
      </c>
      <c r="G22" s="20">
        <v>1035471.1666666666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482.60787248000003</v>
      </c>
      <c r="D31" s="6" t="s">
        <v>130</v>
      </c>
      <c r="E31" s="25">
        <v>20</v>
      </c>
      <c r="G31" s="6" t="s">
        <v>131</v>
      </c>
      <c r="H31" s="25">
        <v>-21.481480999999999</v>
      </c>
    </row>
    <row r="32" spans="1:8">
      <c r="A32" s="6" t="s">
        <v>108</v>
      </c>
      <c r="B32" s="25">
        <v>248.79567281999999</v>
      </c>
      <c r="D32" s="6" t="s">
        <v>132</v>
      </c>
      <c r="E32" s="25">
        <v>19.417476000000001</v>
      </c>
      <c r="G32" s="6" t="s">
        <v>133</v>
      </c>
      <c r="H32" s="25">
        <v>-16.107382999999999</v>
      </c>
    </row>
    <row r="33" spans="1:8">
      <c r="A33" s="6" t="s">
        <v>111</v>
      </c>
      <c r="B33" s="25">
        <v>224.13873835000001</v>
      </c>
      <c r="D33" s="6" t="s">
        <v>134</v>
      </c>
      <c r="E33" s="25">
        <v>11.904762</v>
      </c>
      <c r="G33" s="6" t="s">
        <v>135</v>
      </c>
      <c r="H33" s="25">
        <v>-15.89404</v>
      </c>
    </row>
    <row r="34" spans="1:8">
      <c r="A34" s="6" t="s">
        <v>109</v>
      </c>
      <c r="B34" s="25">
        <v>203.50176406</v>
      </c>
      <c r="D34" s="6" t="s">
        <v>136</v>
      </c>
      <c r="E34" s="25">
        <v>11.879049999999999</v>
      </c>
      <c r="G34" s="6" t="s">
        <v>137</v>
      </c>
      <c r="H34" s="25">
        <v>-15.555555999999999</v>
      </c>
    </row>
    <row r="35" spans="1:8">
      <c r="A35" s="6" t="s">
        <v>115</v>
      </c>
      <c r="B35" s="25">
        <v>189.53193587000001</v>
      </c>
      <c r="D35" s="6" t="s">
        <v>138</v>
      </c>
      <c r="E35" s="25">
        <v>11.698112999999999</v>
      </c>
      <c r="G35" s="6" t="s">
        <v>139</v>
      </c>
      <c r="H35" s="25">
        <v>-11.811927000000001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43602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43602</v>
      </c>
      <c r="E6" s="11">
        <v>43601</v>
      </c>
      <c r="F6" s="11">
        <v>43600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557.91</v>
      </c>
      <c r="L7" s="10">
        <v>-2.2176517928998996E-3</v>
      </c>
      <c r="M7" s="10">
        <v>0.14353939493318024</v>
      </c>
    </row>
    <row r="8" spans="1:13">
      <c r="J8" s="6" t="s">
        <v>19</v>
      </c>
      <c r="K8" s="9">
        <v>767.47</v>
      </c>
      <c r="L8" s="10">
        <v>-7.3080504966887005E-3</v>
      </c>
      <c r="M8" s="10">
        <v>0.16711274673803955</v>
      </c>
    </row>
    <row r="9" spans="1:13" ht="15">
      <c r="A9" s="18" t="s">
        <v>4</v>
      </c>
      <c r="B9" s="17"/>
      <c r="C9" s="17"/>
      <c r="D9" s="19">
        <v>2465.0486387300002</v>
      </c>
      <c r="E9" s="19">
        <v>2071.5961673299998</v>
      </c>
      <c r="F9" s="19">
        <v>2523.94704938</v>
      </c>
      <c r="G9" s="19">
        <v>2233.8966227875003</v>
      </c>
      <c r="H9" s="19">
        <v>2186.9261037180004</v>
      </c>
      <c r="J9" s="6" t="s">
        <v>21</v>
      </c>
      <c r="K9" s="9">
        <v>993.02</v>
      </c>
      <c r="L9" s="10">
        <v>-8.6529560912784742E-4</v>
      </c>
      <c r="M9" s="10">
        <v>0.12426692027262631</v>
      </c>
    </row>
    <row r="10" spans="1:13">
      <c r="A10" s="14" t="s">
        <v>5</v>
      </c>
      <c r="J10" s="6" t="s">
        <v>20</v>
      </c>
      <c r="K10" s="9">
        <v>827.27</v>
      </c>
      <c r="L10" s="10">
        <v>-2.7124119972996574E-3</v>
      </c>
      <c r="M10" s="10">
        <v>0.14857134923499848</v>
      </c>
    </row>
    <row r="11" spans="1:13">
      <c r="A11" s="3" t="s">
        <v>6</v>
      </c>
      <c r="D11" s="13">
        <v>2360.0638678999999</v>
      </c>
      <c r="E11" s="13">
        <v>1968.3955259899999</v>
      </c>
      <c r="F11" s="13">
        <v>2367.7887852099998</v>
      </c>
      <c r="G11" s="13">
        <v>2114.2210008491666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2041.1335556500001</v>
      </c>
      <c r="E12" s="15">
        <v>1738.0473046899999</v>
      </c>
      <c r="F12" s="15">
        <v>2055.6919994499999</v>
      </c>
      <c r="G12" s="15">
        <v>1812.2534824750001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268.22487390999999</v>
      </c>
      <c r="E13" s="15">
        <v>173.73142780000001</v>
      </c>
      <c r="F13" s="15">
        <v>254.19964503</v>
      </c>
      <c r="G13" s="15">
        <v>263.60599744916664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85.4181148199999</v>
      </c>
      <c r="E15" s="13">
        <v>77.855354329999997</v>
      </c>
      <c r="F15" s="13">
        <v>131.19818549999999</v>
      </c>
      <c r="G15" s="13">
        <v>91.608318238333325</v>
      </c>
      <c r="H15" s="13">
        <v>68.320544865499983</v>
      </c>
    </row>
    <row r="16" spans="1:13">
      <c r="A16" s="3" t="s">
        <v>10</v>
      </c>
      <c r="D16" s="13">
        <v>13.367191740000001</v>
      </c>
      <c r="E16" s="13">
        <v>15.359989349999999</v>
      </c>
      <c r="F16" s="13">
        <v>14.14000719</v>
      </c>
      <c r="G16" s="13">
        <v>15.119226103333338</v>
      </c>
      <c r="H16" s="13">
        <v>13.633098604500002</v>
      </c>
    </row>
    <row r="17" spans="1:8">
      <c r="A17" s="3" t="s">
        <v>11</v>
      </c>
      <c r="D17" s="13">
        <v>1.6055944099999999</v>
      </c>
      <c r="E17" s="13">
        <v>2.5428959400000002</v>
      </c>
      <c r="F17" s="13">
        <v>3.1758830900000001</v>
      </c>
      <c r="G17" s="13">
        <v>4.1863241841666667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4.5938698599999999</v>
      </c>
      <c r="E19" s="13">
        <v>7.4424017200000003</v>
      </c>
      <c r="F19" s="13">
        <v>7.6441883900000001</v>
      </c>
      <c r="G19" s="13">
        <v>8.7617534125000009</v>
      </c>
      <c r="H19" s="13">
        <v>7.4926818524999987</v>
      </c>
    </row>
    <row r="20" spans="1:8">
      <c r="A20" s="6" t="s">
        <v>13</v>
      </c>
      <c r="D20" s="15">
        <v>0.34885839000000002</v>
      </c>
      <c r="E20" s="15">
        <v>0.40193308999999999</v>
      </c>
      <c r="F20" s="15">
        <v>0.84781236000000004</v>
      </c>
      <c r="G20" s="15">
        <v>0.45402375916666671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462894</v>
      </c>
      <c r="E22" s="20">
        <v>481114</v>
      </c>
      <c r="F22" s="20">
        <v>534512</v>
      </c>
      <c r="G22" s="20">
        <v>492512.16666666669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235.62914477999999</v>
      </c>
      <c r="D31" s="6" t="s">
        <v>140</v>
      </c>
      <c r="E31" s="25">
        <v>5.1136359999999996</v>
      </c>
      <c r="G31" s="6" t="s">
        <v>141</v>
      </c>
      <c r="H31" s="25">
        <v>-8.6826349999999994</v>
      </c>
    </row>
    <row r="32" spans="1:8">
      <c r="A32" s="6" t="s">
        <v>36</v>
      </c>
      <c r="B32" s="25">
        <v>211.39276760999999</v>
      </c>
      <c r="D32" s="6" t="s">
        <v>142</v>
      </c>
      <c r="E32" s="25">
        <v>5</v>
      </c>
      <c r="G32" s="6" t="s">
        <v>143</v>
      </c>
      <c r="H32" s="25">
        <v>-6.6315790000000003</v>
      </c>
    </row>
    <row r="33" spans="1:8">
      <c r="A33" s="6" t="s">
        <v>64</v>
      </c>
      <c r="B33" s="25">
        <v>190.43394161000001</v>
      </c>
      <c r="D33" s="6" t="s">
        <v>144</v>
      </c>
      <c r="E33" s="25">
        <v>4.3209879999999998</v>
      </c>
      <c r="G33" s="6" t="s">
        <v>145</v>
      </c>
      <c r="H33" s="25">
        <v>-5.1063830000000001</v>
      </c>
    </row>
    <row r="34" spans="1:8">
      <c r="A34" s="6" t="s">
        <v>110</v>
      </c>
      <c r="B34" s="25">
        <v>149.37488736</v>
      </c>
      <c r="D34" s="6" t="s">
        <v>146</v>
      </c>
      <c r="E34" s="25">
        <v>2.8037380000000001</v>
      </c>
      <c r="G34" s="6" t="s">
        <v>147</v>
      </c>
      <c r="H34" s="25">
        <v>-4.72973</v>
      </c>
    </row>
    <row r="35" spans="1:8">
      <c r="A35" s="6" t="s">
        <v>117</v>
      </c>
      <c r="B35" s="25">
        <v>126.22316444000001</v>
      </c>
      <c r="D35" s="6" t="s">
        <v>148</v>
      </c>
      <c r="E35" s="25">
        <v>2.5641029999999998</v>
      </c>
      <c r="G35" s="6" t="s">
        <v>128</v>
      </c>
      <c r="H35" s="25">
        <v>-4.5801530000000001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43602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43602</v>
      </c>
      <c r="E6" s="11">
        <v>43601</v>
      </c>
      <c r="F6" s="11">
        <v>43600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3511.46</v>
      </c>
      <c r="L7" s="10">
        <v>-9.2320367475692278E-3</v>
      </c>
      <c r="M7" s="10">
        <v>8.257107006656117E-2</v>
      </c>
    </row>
    <row r="8" spans="1:13">
      <c r="J8" s="6" t="s">
        <v>70</v>
      </c>
      <c r="K8" s="9">
        <v>5371.86</v>
      </c>
      <c r="L8" s="10">
        <v>-4.6175682536623297E-3</v>
      </c>
      <c r="M8" s="10">
        <v>0.15865987097386469</v>
      </c>
    </row>
    <row r="9" spans="1:13" ht="15">
      <c r="A9" s="18" t="s">
        <v>4</v>
      </c>
      <c r="B9" s="17"/>
      <c r="C9" s="17"/>
      <c r="D9" s="19">
        <v>493.05968691999999</v>
      </c>
      <c r="E9" s="19">
        <v>476.75496392000002</v>
      </c>
      <c r="F9" s="19">
        <v>443.79030583000002</v>
      </c>
      <c r="G9" s="19">
        <v>472.01996557333331</v>
      </c>
      <c r="H9" s="19">
        <v>444.66257367499992</v>
      </c>
      <c r="J9" s="6" t="s">
        <v>71</v>
      </c>
      <c r="K9" s="9">
        <v>13280.25</v>
      </c>
      <c r="L9" s="10">
        <v>-8.6939191085578793E-3</v>
      </c>
      <c r="M9" s="10">
        <v>1.4392956823421121E-2</v>
      </c>
    </row>
    <row r="10" spans="1:13">
      <c r="A10" s="14" t="s">
        <v>5</v>
      </c>
      <c r="J10" s="6" t="s">
        <v>72</v>
      </c>
      <c r="K10" s="9">
        <v>7569.7</v>
      </c>
      <c r="L10" s="10">
        <v>-4.5867095881692022E-3</v>
      </c>
      <c r="M10" s="10">
        <v>0.16764462707932282</v>
      </c>
    </row>
    <row r="11" spans="1:13">
      <c r="A11" s="3" t="s">
        <v>6</v>
      </c>
      <c r="D11" s="13">
        <v>491.92310264000002</v>
      </c>
      <c r="E11" s="13">
        <v>476.48790966000001</v>
      </c>
      <c r="F11" s="13">
        <v>443.39478866000002</v>
      </c>
      <c r="G11" s="13">
        <v>471.23703852166665</v>
      </c>
      <c r="H11" s="13">
        <v>443.89327096449995</v>
      </c>
      <c r="J11" s="6" t="s">
        <v>73</v>
      </c>
      <c r="K11" s="9">
        <v>17767.5</v>
      </c>
      <c r="L11" s="10">
        <v>-8.6937018364900975E-3</v>
      </c>
      <c r="M11" s="10">
        <v>2.2629950409569943E-2</v>
      </c>
    </row>
    <row r="12" spans="1:13">
      <c r="A12" s="6" t="s">
        <v>65</v>
      </c>
      <c r="D12" s="15">
        <v>660.97690536000005</v>
      </c>
      <c r="E12" s="15">
        <v>603.55339703000004</v>
      </c>
      <c r="F12" s="15">
        <v>630.61158990000001</v>
      </c>
      <c r="G12" s="15">
        <v>599.44335565416668</v>
      </c>
      <c r="H12" s="15">
        <v>628.32480013000009</v>
      </c>
      <c r="J12" s="6" t="s">
        <v>74</v>
      </c>
      <c r="K12" s="9">
        <v>11755.73</v>
      </c>
      <c r="L12" s="10">
        <v>-4.928914606110002E-3</v>
      </c>
      <c r="M12" s="10">
        <v>0.11266092592627652</v>
      </c>
    </row>
    <row r="13" spans="1:13">
      <c r="A13" s="6" t="s">
        <v>66</v>
      </c>
      <c r="D13" s="15">
        <v>1594.36033484</v>
      </c>
      <c r="E13" s="15">
        <v>1252.42336821</v>
      </c>
      <c r="F13" s="15">
        <v>1281.5490866299999</v>
      </c>
      <c r="G13" s="15">
        <v>1247.4437136650001</v>
      </c>
      <c r="H13" s="15">
        <v>1246.7160494210002</v>
      </c>
      <c r="J13" s="6" t="s">
        <v>75</v>
      </c>
      <c r="K13" s="9">
        <v>42661.18</v>
      </c>
      <c r="L13" s="10">
        <v>-4.9274090598550035E-3</v>
      </c>
      <c r="M13" s="10">
        <v>0.12544158378438142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39605.629999999997</v>
      </c>
      <c r="L14" s="10">
        <v>-4.9466717182731212E-3</v>
      </c>
      <c r="M14" s="10">
        <v>0.12584824585940013</v>
      </c>
    </row>
    <row r="15" spans="1:13">
      <c r="A15" s="3" t="s">
        <v>9</v>
      </c>
      <c r="D15" s="13">
        <v>8.8077509999999998E-2</v>
      </c>
      <c r="E15" s="13">
        <v>3.621651E-2</v>
      </c>
      <c r="F15" s="13">
        <v>2.6115240000000001E-2</v>
      </c>
      <c r="G15" s="13">
        <v>8.7295821666666676E-2</v>
      </c>
      <c r="H15" s="13">
        <v>5.6527685999999987E-2</v>
      </c>
    </row>
    <row r="16" spans="1:13">
      <c r="A16" s="3" t="s">
        <v>10</v>
      </c>
      <c r="D16" s="13">
        <v>0.26325686999999998</v>
      </c>
      <c r="E16" s="13">
        <v>0.18060772999999999</v>
      </c>
      <c r="F16" s="13">
        <v>0.31511804999999998</v>
      </c>
      <c r="G16" s="13">
        <v>0.43466116083333334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1.5651499999999997E-3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0.78524989999999995</v>
      </c>
      <c r="E19" s="13">
        <v>5.023002E-2</v>
      </c>
      <c r="F19" s="13">
        <v>5.428388E-2</v>
      </c>
      <c r="G19" s="13">
        <v>0.25940491916666658</v>
      </c>
      <c r="H19" s="13">
        <v>0.26445009399999997</v>
      </c>
    </row>
    <row r="20" spans="1:8">
      <c r="A20" s="6" t="s">
        <v>13</v>
      </c>
      <c r="D20" s="15">
        <v>0.7525693</v>
      </c>
      <c r="E20" s="15">
        <v>2.1181999999999999E-4</v>
      </c>
      <c r="F20" s="15">
        <v>5.9418800000000001E-3</v>
      </c>
      <c r="G20" s="15">
        <v>0.16799436833333334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130378</v>
      </c>
      <c r="E22" s="20">
        <v>143710</v>
      </c>
      <c r="F22" s="20">
        <v>144180</v>
      </c>
      <c r="G22" s="20">
        <v>145168.66666666666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148.30652576</v>
      </c>
      <c r="D31" s="6" t="s">
        <v>149</v>
      </c>
      <c r="E31" s="25">
        <v>5.0505050000000002</v>
      </c>
      <c r="G31" s="6" t="s">
        <v>150</v>
      </c>
      <c r="H31" s="25">
        <v>-33.064515999999998</v>
      </c>
    </row>
    <row r="32" spans="1:8">
      <c r="A32" s="6" t="s">
        <v>69</v>
      </c>
      <c r="B32" s="25">
        <v>48.881892880000002</v>
      </c>
      <c r="D32" s="6" t="s">
        <v>151</v>
      </c>
      <c r="E32" s="25">
        <v>4.3596729999999999</v>
      </c>
      <c r="G32" s="6" t="s">
        <v>152</v>
      </c>
      <c r="H32" s="25">
        <v>-8.4309130000000003</v>
      </c>
    </row>
    <row r="33" spans="1:8">
      <c r="A33" s="6" t="s">
        <v>112</v>
      </c>
      <c r="B33" s="25">
        <v>35.583228849999998</v>
      </c>
      <c r="D33" s="6" t="s">
        <v>153</v>
      </c>
      <c r="E33" s="25">
        <v>3.5026269999999999</v>
      </c>
      <c r="G33" s="6" t="s">
        <v>154</v>
      </c>
      <c r="H33" s="25">
        <v>-4.7451670000000004</v>
      </c>
    </row>
    <row r="34" spans="1:8">
      <c r="A34" s="6" t="s">
        <v>118</v>
      </c>
      <c r="B34" s="25">
        <v>28.324151180000001</v>
      </c>
      <c r="D34" s="6" t="s">
        <v>119</v>
      </c>
      <c r="E34" s="25">
        <v>2.7586210000000002</v>
      </c>
      <c r="G34" s="6" t="s">
        <v>120</v>
      </c>
      <c r="H34" s="25">
        <v>-4.5126350000000004</v>
      </c>
    </row>
    <row r="35" spans="1:8">
      <c r="A35" s="6" t="s">
        <v>121</v>
      </c>
      <c r="B35" s="25">
        <v>25.818363179999999</v>
      </c>
      <c r="D35" s="6" t="s">
        <v>155</v>
      </c>
      <c r="E35" s="25">
        <v>2.7027030000000001</v>
      </c>
      <c r="G35" s="6" t="s">
        <v>156</v>
      </c>
      <c r="H35" s="25">
        <v>-3.2960199999999999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43602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43602</v>
      </c>
      <c r="E6" s="11">
        <v>43601</v>
      </c>
      <c r="F6" s="11">
        <v>43600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6280.53</v>
      </c>
      <c r="L7" s="10">
        <v>-4.6356608312809744E-3</v>
      </c>
      <c r="M7" s="10">
        <v>0.14612185458984883</v>
      </c>
    </row>
    <row r="8" spans="1:13">
      <c r="J8" s="6" t="s">
        <v>103</v>
      </c>
      <c r="K8" s="9">
        <v>234.21</v>
      </c>
      <c r="L8" s="10">
        <v>-1.1271529888551068E-2</v>
      </c>
      <c r="M8" s="10">
        <v>0.10061090225563918</v>
      </c>
    </row>
    <row r="9" spans="1:13" ht="15">
      <c r="A9" s="18" t="s">
        <v>4</v>
      </c>
      <c r="B9" s="17"/>
      <c r="C9" s="17"/>
      <c r="D9" s="19">
        <v>161.99909108</v>
      </c>
      <c r="E9" s="19">
        <v>224.95177960000001</v>
      </c>
      <c r="F9" s="19">
        <v>143.27879193999999</v>
      </c>
      <c r="G9" s="19">
        <v>267.63337657000005</v>
      </c>
      <c r="H9" s="19">
        <v>165.63754704199999</v>
      </c>
      <c r="J9" s="6" t="s">
        <v>104</v>
      </c>
      <c r="K9" s="9">
        <v>1027.74</v>
      </c>
      <c r="L9" s="10">
        <v>-4.0313983913170537E-3</v>
      </c>
      <c r="M9" s="10">
        <v>0.129608054340419</v>
      </c>
    </row>
    <row r="10" spans="1:13">
      <c r="A10" s="14" t="s">
        <v>5</v>
      </c>
      <c r="J10" s="6" t="s">
        <v>105</v>
      </c>
      <c r="K10" s="9">
        <v>1305.43</v>
      </c>
      <c r="L10" s="10">
        <v>-4.8104045008918739E-3</v>
      </c>
      <c r="M10" s="10">
        <v>0.11308833560709419</v>
      </c>
    </row>
    <row r="11" spans="1:13">
      <c r="A11" s="3" t="s">
        <v>6</v>
      </c>
      <c r="D11" s="13">
        <v>161.99909108</v>
      </c>
      <c r="E11" s="13">
        <v>224.95177960000001</v>
      </c>
      <c r="F11" s="13">
        <v>143.27879193999999</v>
      </c>
      <c r="G11" s="13">
        <v>164.85282880416668</v>
      </c>
      <c r="H11" s="13">
        <v>165.62439875950002</v>
      </c>
      <c r="J11" s="6" t="s">
        <v>106</v>
      </c>
      <c r="K11" s="9">
        <v>5258.7629999999999</v>
      </c>
      <c r="L11" s="10">
        <v>-8.0607420885082659E-3</v>
      </c>
      <c r="M11" s="10">
        <v>0.26649430906840177</v>
      </c>
    </row>
    <row r="12" spans="1:13">
      <c r="A12" s="6" t="s">
        <v>100</v>
      </c>
      <c r="D12" s="15">
        <v>156.74325977000001</v>
      </c>
      <c r="E12" s="15">
        <v>223.93643817</v>
      </c>
      <c r="F12" s="15">
        <v>142.42551771000001</v>
      </c>
      <c r="G12" s="15">
        <v>161.27904030583332</v>
      </c>
      <c r="H12" s="15">
        <v>162.47874064000001</v>
      </c>
      <c r="J12" s="6" t="s">
        <v>107</v>
      </c>
      <c r="K12" s="9">
        <v>2120.12</v>
      </c>
      <c r="L12" s="10">
        <v>9.033191505563698E-3</v>
      </c>
      <c r="M12" s="10">
        <v>4.209429436514478E-2</v>
      </c>
    </row>
    <row r="13" spans="1:13">
      <c r="A13" s="6" t="s">
        <v>101</v>
      </c>
      <c r="D13" s="15">
        <v>5.2558313099999996</v>
      </c>
      <c r="E13" s="15">
        <v>1.0153414300000001</v>
      </c>
      <c r="F13" s="15">
        <v>0.85327423000000002</v>
      </c>
      <c r="G13" s="15">
        <v>3.5737884983333328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0</v>
      </c>
      <c r="F14" s="13">
        <v>0</v>
      </c>
      <c r="G14" s="30">
        <v>1.0992735000000002E-2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59.541126210000002</v>
      </c>
      <c r="E15" s="13">
        <v>45.995802439999999</v>
      </c>
      <c r="F15" s="13">
        <v>42.836363820000003</v>
      </c>
      <c r="G15" s="13">
        <v>55.153185471666667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0</v>
      </c>
      <c r="F16" s="13">
        <v>0</v>
      </c>
      <c r="G16" s="13">
        <v>1.0992735000000002E-2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27494</v>
      </c>
      <c r="E20" s="20">
        <v>28924</v>
      </c>
      <c r="F20" s="20">
        <v>27312</v>
      </c>
      <c r="G20" s="20">
        <v>26310.333333333332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36.618483310000002</v>
      </c>
      <c r="D35" s="31" t="s">
        <v>157</v>
      </c>
      <c r="E35" s="25">
        <v>17.699114999999999</v>
      </c>
      <c r="G35" s="31" t="s">
        <v>158</v>
      </c>
      <c r="H35" s="25">
        <v>-9.9526070000000004</v>
      </c>
    </row>
    <row r="36" spans="1:8">
      <c r="A36" s="31" t="s">
        <v>116</v>
      </c>
      <c r="B36" s="25">
        <v>15.34564016</v>
      </c>
      <c r="D36" s="31" t="s">
        <v>123</v>
      </c>
      <c r="E36" s="25">
        <v>7.0707069999999996</v>
      </c>
      <c r="G36" s="31" t="s">
        <v>122</v>
      </c>
      <c r="H36" s="25">
        <v>-2.3021579999999999</v>
      </c>
    </row>
    <row r="37" spans="1:8">
      <c r="A37" s="31" t="s">
        <v>99</v>
      </c>
      <c r="B37" s="25">
        <v>12.9755906</v>
      </c>
      <c r="D37" s="31" t="s">
        <v>159</v>
      </c>
      <c r="E37" s="25">
        <v>6.6889630000000002</v>
      </c>
      <c r="G37" s="31" t="s">
        <v>160</v>
      </c>
      <c r="H37" s="25">
        <v>-1.963746</v>
      </c>
    </row>
    <row r="38" spans="1:8">
      <c r="A38" s="31" t="s">
        <v>113</v>
      </c>
      <c r="B38" s="25">
        <v>8.52093934</v>
      </c>
      <c r="D38" s="31" t="s">
        <v>161</v>
      </c>
      <c r="E38" s="25">
        <v>6.5217390000000002</v>
      </c>
      <c r="G38" s="31" t="s">
        <v>162</v>
      </c>
      <c r="H38" s="25">
        <v>-1.6</v>
      </c>
    </row>
    <row r="39" spans="1:8">
      <c r="A39" s="31" t="s">
        <v>163</v>
      </c>
      <c r="B39" s="25">
        <v>6.0987609200000001</v>
      </c>
      <c r="D39" s="31" t="s">
        <v>164</v>
      </c>
      <c r="E39" s="25">
        <v>5.046729</v>
      </c>
      <c r="G39" s="31" t="s">
        <v>113</v>
      </c>
      <c r="H39" s="25">
        <v>-1.581653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15" sqref="K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43602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43602</v>
      </c>
      <c r="E6" s="11">
        <v>43601</v>
      </c>
      <c r="F6" s="11">
        <v>43600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5118.04</v>
      </c>
      <c r="L7" s="10">
        <v>-2.1446508508414786E-3</v>
      </c>
      <c r="M7" s="10">
        <v>8.1701881233527729E-2</v>
      </c>
    </row>
    <row r="8" spans="1:13">
      <c r="J8" s="6" t="s">
        <v>92</v>
      </c>
      <c r="K8" s="9">
        <v>3090.93</v>
      </c>
      <c r="L8" s="10">
        <v>-4.8526728522069185E-5</v>
      </c>
      <c r="M8" s="10">
        <v>0.11356774867600961</v>
      </c>
    </row>
    <row r="9" spans="1:13" ht="15">
      <c r="A9" s="18" t="s">
        <v>4</v>
      </c>
      <c r="B9" s="17"/>
      <c r="C9" s="17"/>
      <c r="D9" s="19">
        <v>109.38019016</v>
      </c>
      <c r="E9" s="19">
        <v>112.90983202</v>
      </c>
      <c r="F9" s="19">
        <v>78.709483550000002</v>
      </c>
      <c r="G9" s="19">
        <v>97.062954718333344</v>
      </c>
      <c r="H9" s="19">
        <v>100.79164529799999</v>
      </c>
      <c r="J9" s="6" t="s">
        <v>93</v>
      </c>
      <c r="K9" s="9">
        <v>12183.68</v>
      </c>
      <c r="L9" s="10">
        <v>-2.1441687292074185E-3</v>
      </c>
      <c r="M9" s="10">
        <v>0.10363518935032912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100.4082409</v>
      </c>
      <c r="E11" s="13">
        <v>105.56453565</v>
      </c>
      <c r="F11" s="13">
        <v>71.124743980000005</v>
      </c>
      <c r="G11" s="13">
        <v>87.598715676666657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99.933536309999994</v>
      </c>
      <c r="E12" s="15">
        <v>105.2233988</v>
      </c>
      <c r="F12" s="15">
        <v>70.85966621</v>
      </c>
      <c r="G12" s="15">
        <v>87.131536245833331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4.2752000000000003E-4</v>
      </c>
      <c r="E15" s="13">
        <v>0</v>
      </c>
      <c r="F15" s="13">
        <v>3.3927230000000003E-2</v>
      </c>
      <c r="G15" s="13">
        <v>2.0131910833333332E-2</v>
      </c>
      <c r="H15" s="13">
        <v>1.5275471500000002E-2</v>
      </c>
    </row>
    <row r="16" spans="1:13">
      <c r="A16" s="3" t="s">
        <v>10</v>
      </c>
      <c r="D16" s="13">
        <v>4.0281752500000003</v>
      </c>
      <c r="E16" s="13">
        <v>3.76130918</v>
      </c>
      <c r="F16" s="13">
        <v>3.03539424</v>
      </c>
      <c r="G16" s="13">
        <v>5.4025631633333333</v>
      </c>
      <c r="H16" s="13">
        <v>7.4944302340000011</v>
      </c>
    </row>
    <row r="17" spans="1:8">
      <c r="A17" s="3" t="s">
        <v>11</v>
      </c>
      <c r="D17" s="13">
        <v>0.26153490000000001</v>
      </c>
      <c r="E17" s="13">
        <v>0.34321636</v>
      </c>
      <c r="F17" s="13">
        <v>0.3980997</v>
      </c>
      <c r="G17" s="13">
        <v>0.31990970166666666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4.6818115899999997</v>
      </c>
      <c r="E19" s="13">
        <v>3.2407708300000002</v>
      </c>
      <c r="F19" s="13">
        <v>4.1173184000000003</v>
      </c>
      <c r="G19" s="13">
        <v>3.7216342658333339</v>
      </c>
      <c r="H19" s="13">
        <v>3.1527725750000006</v>
      </c>
    </row>
    <row r="20" spans="1:8">
      <c r="A20" s="6" t="s">
        <v>13</v>
      </c>
      <c r="D20" s="15">
        <v>4.5030930400000004</v>
      </c>
      <c r="E20" s="15">
        <v>3.2142106500000001</v>
      </c>
      <c r="F20" s="15">
        <v>3.9744587999999998</v>
      </c>
      <c r="G20" s="15">
        <v>3.576694958333333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35596</v>
      </c>
      <c r="E22" s="20">
        <v>40108</v>
      </c>
      <c r="F22" s="20">
        <v>29470</v>
      </c>
      <c r="G22" s="20">
        <v>32328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89</v>
      </c>
      <c r="B31" s="25">
        <v>35.668642720000001</v>
      </c>
      <c r="D31" s="6" t="s">
        <v>125</v>
      </c>
      <c r="E31" s="25">
        <v>18.852459</v>
      </c>
      <c r="G31" s="6" t="s">
        <v>165</v>
      </c>
      <c r="H31" s="25">
        <v>-6.6666670000000003</v>
      </c>
    </row>
    <row r="32" spans="1:8">
      <c r="A32" s="6" t="s">
        <v>88</v>
      </c>
      <c r="B32" s="25">
        <v>22.84364304</v>
      </c>
      <c r="D32" s="6" t="s">
        <v>166</v>
      </c>
      <c r="E32" s="25">
        <v>7.1428570000000002</v>
      </c>
      <c r="G32" s="6" t="s">
        <v>88</v>
      </c>
      <c r="H32" s="25">
        <v>-3.5901269999999998</v>
      </c>
    </row>
    <row r="33" spans="1:8">
      <c r="A33" s="6" t="s">
        <v>87</v>
      </c>
      <c r="B33" s="25">
        <v>16.890071039999999</v>
      </c>
      <c r="D33" s="6" t="s">
        <v>167</v>
      </c>
      <c r="E33" s="25">
        <v>6.0606059999999999</v>
      </c>
      <c r="G33" s="6" t="s">
        <v>114</v>
      </c>
      <c r="H33" s="25">
        <v>-1.6216219999999999</v>
      </c>
    </row>
    <row r="34" spans="1:8">
      <c r="A34" s="6" t="s">
        <v>90</v>
      </c>
      <c r="B34" s="25">
        <v>6.5170595100000002</v>
      </c>
      <c r="D34" s="6" t="s">
        <v>168</v>
      </c>
      <c r="E34" s="25">
        <v>4.4444439999999998</v>
      </c>
      <c r="G34" s="6" t="s">
        <v>169</v>
      </c>
      <c r="H34" s="25">
        <v>-1.6120369999999999</v>
      </c>
    </row>
    <row r="35" spans="1:8">
      <c r="A35" s="6" t="s">
        <v>170</v>
      </c>
      <c r="B35" s="25">
        <v>3.7089216500000002</v>
      </c>
      <c r="D35" s="6" t="s">
        <v>171</v>
      </c>
      <c r="E35" s="25">
        <v>3.125</v>
      </c>
      <c r="G35" s="6" t="s">
        <v>124</v>
      </c>
      <c r="H35" s="25">
        <v>-1.4044939999999999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2019-05-22T09:20:16Z</dcterms:modified>
</cp:coreProperties>
</file>