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F4AC037-5249-4ABE-8FE1-B74C97C321D8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<sst xmlns="http://schemas.openxmlformats.org/spreadsheetml/2006/main" count="357" uniqueCount="173">
  <si>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</si>
  <si>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</si>
  <si>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</si>
  <si>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</si>
  <si>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</si>
  <si>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</si>
  <si>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</si>
  <si>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</si>
  <si>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</si>
  <si>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</si>
  <si>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</si>
  <si>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</si>
  <si>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</si>
  <si>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</si>
  <si>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</si>
  <si>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</si>
  <si>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</si>
  <si>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</si>
  <si>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</si>
  <si>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</si>
  <si>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</si>
  <si>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</si>
  <si>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</si>
  <si>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</si>
  <si>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</si>
  <si>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</si>
  <si>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</si>
  <si>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</si>
  <si>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</si>
  <si>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</si>
  <si>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</si>
  <si>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</si>
  <si>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</si>
  <si>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</si>
  <si>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</si>
  <si>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</si>
  <si>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</si>
  <si>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</si>
  <si>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</si>
  <si>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</si>
  <si>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</si>
  <si>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</si>
  <si>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</si>
  <si>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</si>
  <si>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</si>
  <si>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</si>
  <si>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</si>
  <si>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</si>
  <si>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</si>
  <si>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</si>
  <si>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</si>
  <si>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</si>
  <si>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</si>
  <si>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</si>
  <si>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</si>
  <si>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</si>
  <si>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</si>
  <si>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</si>
  <si>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</si>
  <si>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</si>
  <si>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</si>
  <si>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</si>
  <si>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</si>
  <si>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</si>
  <si>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</si>
  <si>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</si>
  <si>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</si>
  <si>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</si>
  <si>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</si>
  <si>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</si>
  <si>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</si>
  <si>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</si>
  <si>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</si>
  <si>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</si>
  <si>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</si>
  <si>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</si>
  <si>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</si>
  <si>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</si>
  <si>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</si>
  <si>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</si>
  <si>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</si>
  <si>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</si>
  <si>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</si>
  <si>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</si>
  <si>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</si>
  <si>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</si>
  <si>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</si>
  <si>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</si>
  <si>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</si>
  <si>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</si>
  <si>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</si>
  <si>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</si>
  <si>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</si>
  <si>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</si>
  <si>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</si>
  <si>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</si>
  <si>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</si>
  <si>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</si>
  <si>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</si>
  <si>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</si>
  <si>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</si>
  <si>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</si>
  <si>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</si>
  <si>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</si>
  <si>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</si>
  <si>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</si>
  <si>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</si>
  <si>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</si>
  <si>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</si>
  <si>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</si>
  <si>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AIR FRANCE -KLM</t>
  </si>
  <si>
    <t>ING GROEP N.V.</t>
  </si>
  <si>
    <t>LVMH</t>
  </si>
  <si>
    <t>UMICORE</t>
  </si>
  <si>
    <t>SMURFIT KAPPA GP</t>
  </si>
  <si>
    <t>NEW SOURCES ENERGY</t>
  </si>
  <si>
    <t>IMPRESA,SGPS</t>
  </si>
  <si>
    <t>AXA</t>
  </si>
  <si>
    <t>MELEXIS</t>
  </si>
  <si>
    <t>AMINEX PLC</t>
  </si>
  <si>
    <t>RYANAIR HOLD. PLC</t>
  </si>
  <si>
    <t>ARCELORMITTAL SA</t>
  </si>
  <si>
    <t>ASIT</t>
  </si>
  <si>
    <t>AGEAS</t>
  </si>
  <si>
    <t>SOLVAY</t>
  </si>
  <si>
    <t>CAMPINE</t>
  </si>
  <si>
    <t>PADDYPOWER BETFAIR</t>
  </si>
  <si>
    <t>NOS, SGPS</t>
  </si>
  <si>
    <t>FAURECIA</t>
  </si>
  <si>
    <t>POSTNL</t>
  </si>
  <si>
    <t>BAM GROEP KON</t>
  </si>
  <si>
    <t>SODITECH</t>
  </si>
  <si>
    <t>ACTIPLAY (GROUPE)</t>
  </si>
  <si>
    <t>BD MULTI MEDIA</t>
  </si>
  <si>
    <t>CFI</t>
  </si>
  <si>
    <t>NEOVACS</t>
  </si>
  <si>
    <t>HORIZONTALSOFTWARE</t>
  </si>
  <si>
    <t>CERENIS</t>
  </si>
  <si>
    <t>REWORLD MEDIA</t>
  </si>
  <si>
    <t>MEDICREA INTERNAT.</t>
  </si>
  <si>
    <t>ALPHA MOS</t>
  </si>
  <si>
    <t>AJAX</t>
  </si>
  <si>
    <t>ORANJEWOUD A</t>
  </si>
  <si>
    <t>AVANTIUM</t>
  </si>
  <si>
    <t>CURETIS</t>
  </si>
  <si>
    <t>DGB GROUP N.V.</t>
  </si>
  <si>
    <t>KARDAN</t>
  </si>
  <si>
    <t>HYDRATEC</t>
  </si>
  <si>
    <t>ALTICE EUROPE B</t>
  </si>
  <si>
    <t>ONTEX GROUP</t>
  </si>
  <si>
    <t>ROSIER</t>
  </si>
  <si>
    <t>BALTA GROUP</t>
  </si>
  <si>
    <t>IBA</t>
  </si>
  <si>
    <t>DEXIA</t>
  </si>
  <si>
    <t>BEKAERT</t>
  </si>
  <si>
    <t>CARE PROPERTY INV.</t>
  </si>
  <si>
    <t>ORMONDE MINING PLC</t>
  </si>
  <si>
    <t>GREENCOAT REN.</t>
  </si>
  <si>
    <t>BANK OF IRELAND GP</t>
  </si>
  <si>
    <t>TOTAL PRODUCE PLC</t>
  </si>
  <si>
    <t>CPL RESOURCES PLC.</t>
  </si>
  <si>
    <t>CAIRN HOMES PLC</t>
  </si>
  <si>
    <t>KINGSPAN GROUP PLC</t>
  </si>
  <si>
    <t>IRISH RES. PROP.</t>
  </si>
  <si>
    <t>DALATA HOTEL GP.</t>
  </si>
  <si>
    <t>SONAECOM,SGPS</t>
  </si>
  <si>
    <t>MARTIFER</t>
  </si>
  <si>
    <t>CORTICEIRA AMORIM</t>
  </si>
  <si>
    <t>TOYOTA CAETANO</t>
  </si>
  <si>
    <t>NOVABASE,SGPS</t>
  </si>
  <si>
    <t>SAG GEST</t>
  </si>
  <si>
    <t>CTT CORREIOS PORT</t>
  </si>
  <si>
    <t>GLINTT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</si>
</sst>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8011.8782597300096</c:v>
                </c:pt>
                <c:pt idx="1">
                  <c:v>7591.4290489900004</c:v>
                </c:pt>
                <c:pt idx="2">
                  <c:v>8517.3602318100002</c:v>
                </c:pt>
                <c:pt idx="3">
                  <c:v>7631.2753154816683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28432</c:v>
                </c:pt>
                <c:pt idx="1">
                  <c:v>30614</c:v>
                </c:pt>
                <c:pt idx="2">
                  <c:v>25796</c:v>
                </c:pt>
                <c:pt idx="3">
                  <c:v>26186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105.35241516000001</c:v>
                </c:pt>
                <c:pt idx="1">
                  <c:v>81.218752539999997</c:v>
                </c:pt>
                <c:pt idx="2">
                  <c:v>108.18566939</c:v>
                </c:pt>
                <c:pt idx="3">
                  <c:v>93.812760278333329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37228</c:v>
                </c:pt>
                <c:pt idx="1">
                  <c:v>28582</c:v>
                </c:pt>
                <c:pt idx="2">
                  <c:v>33898</c:v>
                </c:pt>
                <c:pt idx="3">
                  <c:v>30479.333333333332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1829330</c:v>
                </c:pt>
                <c:pt idx="1">
                  <c:v>1722342</c:v>
                </c:pt>
                <c:pt idx="2">
                  <c:v>1868166</c:v>
                </c:pt>
                <c:pt idx="3">
                  <c:v>1689657.6666666667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4833.12800479001</c:v>
                </c:pt>
                <c:pt idx="1">
                  <c:v>4330.2297895800002</c:v>
                </c:pt>
                <c:pt idx="2">
                  <c:v>5190.3196943000003</c:v>
                </c:pt>
                <c:pt idx="3">
                  <c:v>4655.3804900733348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1069280</c:v>
                </c:pt>
                <c:pt idx="1">
                  <c:v>968864</c:v>
                </c:pt>
                <c:pt idx="2">
                  <c:v>1112922</c:v>
                </c:pt>
                <c:pt idx="3">
                  <c:v>1001193.6666666666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2403.1050103699999</c:v>
                </c:pt>
                <c:pt idx="1">
                  <c:v>2446.8427831899999</c:v>
                </c:pt>
                <c:pt idx="2">
                  <c:v>2378.9963807200002</c:v>
                </c:pt>
                <c:pt idx="3">
                  <c:v>2207.9083200266668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532072</c:v>
                </c:pt>
                <c:pt idx="1">
                  <c:v>526254</c:v>
                </c:pt>
                <c:pt idx="2">
                  <c:v>514788</c:v>
                </c:pt>
                <c:pt idx="3">
                  <c:v>482258.33333333331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484.10817807000001</c:v>
                </c:pt>
                <c:pt idx="1">
                  <c:v>545.12938815999996</c:v>
                </c:pt>
                <c:pt idx="2">
                  <c:v>611.13634354999999</c:v>
                </c:pt>
                <c:pt idx="3">
                  <c:v>498.69800240000001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162318</c:v>
                </c:pt>
                <c:pt idx="1">
                  <c:v>168028</c:v>
                </c:pt>
                <c:pt idx="2">
                  <c:v>180762</c:v>
                </c:pt>
                <c:pt idx="3">
                  <c:v>149540.33333333334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9/05</c:v>
                </c:pt>
                <c:pt idx="1">
                  <c:v>8/05</c:v>
                </c:pt>
                <c:pt idx="2">
                  <c:v>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186.18465133999999</c:v>
                </c:pt>
                <c:pt idx="1">
                  <c:v>188.00833552</c:v>
                </c:pt>
                <c:pt idx="2">
                  <c:v>228.72214385000001</c:v>
                </c:pt>
                <c:pt idx="3">
                  <c:v>279.02518816333333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43594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43594</v>
      </c>
      <c r="E6" s="11">
        <v>43593</v>
      </c>
      <c r="F6" s="11">
        <v>43592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549.59</v>
      </c>
      <c r="M7" s="10">
        <v>-1.6710500420446084E-2</v>
      </c>
      <c r="N7" s="10">
        <v>0.12648602115274254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3492.39</v>
      </c>
      <c r="M8" s="10">
        <v>-2.3069434886960671E-2</v>
      </c>
      <c r="N8" s="10">
        <v>7.6691854496351297E-2</v>
      </c>
    </row>
    <row r="9" spans="1:14" ht="15">
      <c r="A9" s="18" t="s">
        <v>4</v>
      </c>
      <c r="B9" s="17"/>
      <c r="C9" s="17"/>
      <c r="D9" s="19">
        <v>8011.8782597300096</v>
      </c>
      <c r="E9" s="19">
        <v>7591.4290489900004</v>
      </c>
      <c r="F9" s="19">
        <v>8517.3602318100002</v>
      </c>
      <c r="G9" s="19">
        <v>7631.2753154816683</v>
      </c>
      <c r="H9" s="19">
        <v>7412.7552917439989</v>
      </c>
      <c r="K9" s="6" t="s">
        <v>27</v>
      </c>
      <c r="L9" s="9">
        <v>5313.16</v>
      </c>
      <c r="M9" s="10">
        <v>-1.9276098781930817E-2</v>
      </c>
      <c r="N9" s="10">
        <v>0.12312580194432532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5107.8599999999997</v>
      </c>
      <c r="M10" s="10">
        <v>-1.7762675881643708E-2</v>
      </c>
      <c r="N10" s="10">
        <v>7.9550330024284133E-2</v>
      </c>
    </row>
    <row r="11" spans="1:14" ht="12.75">
      <c r="A11" s="3" t="s">
        <v>6</v>
      </c>
      <c r="B11" s="6"/>
      <c r="C11" s="6"/>
      <c r="D11" s="13">
        <v>7667.1370430100096</v>
      </c>
      <c r="E11" s="13">
        <v>7226.8884591400001</v>
      </c>
      <c r="F11" s="13">
        <v>8137.3334940200002</v>
      </c>
      <c r="G11" s="13">
        <v>7281.2435721833344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6423.0883831399997</v>
      </c>
      <c r="E12" s="15">
        <v>6095.0090985400002</v>
      </c>
      <c r="F12" s="15">
        <v>6869.8547338099997</v>
      </c>
      <c r="G12" s="15">
        <v>6096.0330705699998</v>
      </c>
      <c r="H12" s="15">
        <v>5950.9454659745006</v>
      </c>
      <c r="K12" s="6" t="s">
        <v>28</v>
      </c>
      <c r="L12" s="9">
        <v>1037.71</v>
      </c>
      <c r="M12" s="10">
        <v>-1.8110422481903643E-2</v>
      </c>
      <c r="N12" s="10">
        <v>0.13209255642952988</v>
      </c>
    </row>
    <row r="13" spans="1:14" ht="12.75">
      <c r="A13" s="6" t="s">
        <v>8</v>
      </c>
      <c r="B13" s="6"/>
      <c r="C13" s="6"/>
      <c r="D13" s="15">
        <v>945.20139773999995</v>
      </c>
      <c r="E13" s="15">
        <v>875.46361420000005</v>
      </c>
      <c r="F13" s="15">
        <v>987.96352044000002</v>
      </c>
      <c r="G13" s="15">
        <v>881.69058370000005</v>
      </c>
      <c r="H13" s="15">
        <v>752.04910471300013</v>
      </c>
      <c r="K13" s="6" t="s">
        <v>29</v>
      </c>
      <c r="L13" s="9">
        <v>2597.0100000000002</v>
      </c>
      <c r="M13" s="10">
        <v>-2.4439627808434783E-2</v>
      </c>
      <c r="N13" s="10">
        <v>0.11947324180442709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282.89546051000002</v>
      </c>
      <c r="E15" s="13">
        <v>309.49025132000003</v>
      </c>
      <c r="F15" s="13">
        <v>318.33391773</v>
      </c>
      <c r="G15" s="13">
        <v>289.13220351666666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29.273032539999999</v>
      </c>
      <c r="E16" s="13">
        <v>25.996258690000001</v>
      </c>
      <c r="F16" s="13">
        <v>29.39422897</v>
      </c>
      <c r="G16" s="13">
        <v>28.865063361666667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10.5293828</v>
      </c>
      <c r="E17" s="13">
        <v>8.6144302600000007</v>
      </c>
      <c r="F17" s="13">
        <v>13.834332829999999</v>
      </c>
      <c r="G17" s="13">
        <v>11.912558566666666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22.043340870000002</v>
      </c>
      <c r="E19" s="13">
        <v>20.439649580000001</v>
      </c>
      <c r="F19" s="13">
        <v>18.464258260000001</v>
      </c>
      <c r="G19" s="13">
        <v>20.121917853333333</v>
      </c>
      <c r="H19" s="13">
        <v>17.745568871</v>
      </c>
    </row>
    <row r="20" spans="1:8" ht="12.75">
      <c r="A20" s="6" t="s">
        <v>13</v>
      </c>
      <c r="B20" s="6"/>
      <c r="C20" s="6"/>
      <c r="D20" s="15">
        <v>2.5759491699999999</v>
      </c>
      <c r="E20" s="15">
        <v>5.1395170600000002</v>
      </c>
      <c r="F20" s="15">
        <v>4.0712183599999996</v>
      </c>
      <c r="G20" s="15">
        <v>4.0853767166666666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1829330</v>
      </c>
      <c r="E22" s="20">
        <v>1722342</v>
      </c>
      <c r="F22" s="20">
        <v>1868166</v>
      </c>
      <c r="G22" s="20">
        <v>1689657.6666666667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355.80637075999999</v>
      </c>
      <c r="D30" s="6"/>
      <c r="E30" s="6"/>
      <c r="F30" s="6" t="s">
        <v>110</v>
      </c>
      <c r="G30" s="25">
        <v>34.951111779999998</v>
      </c>
    </row>
    <row r="31" spans="1:8" ht="12.75">
      <c r="B31" s="6" t="s">
        <v>108</v>
      </c>
      <c r="C31" s="25">
        <v>226.06818311000001</v>
      </c>
      <c r="D31" s="6"/>
      <c r="E31" s="6"/>
      <c r="F31" s="6" t="s">
        <v>96</v>
      </c>
      <c r="G31" s="25">
        <v>34.311885500000002</v>
      </c>
    </row>
    <row r="32" spans="1:8" ht="12.75">
      <c r="B32" s="6" t="s">
        <v>36</v>
      </c>
      <c r="C32" s="25">
        <v>220.30820082</v>
      </c>
      <c r="D32" s="6"/>
      <c r="E32" s="6"/>
      <c r="F32" s="6" t="s">
        <v>128</v>
      </c>
      <c r="G32" s="25">
        <v>31.554950439999999</v>
      </c>
    </row>
    <row r="33" spans="2:7" ht="12.75">
      <c r="B33" s="6" t="s">
        <v>112</v>
      </c>
      <c r="C33" s="25">
        <v>215.74060324999999</v>
      </c>
      <c r="D33" s="6"/>
      <c r="E33" s="6"/>
      <c r="F33" s="6" t="s">
        <v>129</v>
      </c>
      <c r="G33" s="25">
        <v>27.14730479</v>
      </c>
    </row>
    <row r="34" spans="2:7" ht="12.75">
      <c r="B34" s="6" t="s">
        <v>109</v>
      </c>
      <c r="C34" s="25">
        <v>213.0502324</v>
      </c>
      <c r="D34" s="6"/>
      <c r="E34" s="6"/>
      <c r="F34" s="6" t="s">
        <v>130</v>
      </c>
      <c r="G34" s="25">
        <v>25.0562422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43594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43594</v>
      </c>
      <c r="E6" s="11">
        <v>43593</v>
      </c>
      <c r="F6" s="11">
        <v>43592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5313.16</v>
      </c>
      <c r="L7" s="10">
        <v>-1.9276098781930817E-2</v>
      </c>
      <c r="M7" s="10">
        <v>0.12312580194432532</v>
      </c>
    </row>
    <row r="8" spans="1:13">
      <c r="J8" s="6" t="s">
        <v>43</v>
      </c>
      <c r="K8" s="9">
        <v>11287.05</v>
      </c>
      <c r="L8" s="10">
        <v>-1.6941077693275131E-2</v>
      </c>
      <c r="M8" s="10">
        <v>8.9358461721095628E-2</v>
      </c>
    </row>
    <row r="9" spans="1:13" ht="15">
      <c r="A9" s="18" t="s">
        <v>4</v>
      </c>
      <c r="B9" s="17"/>
      <c r="C9" s="17"/>
      <c r="D9" s="19">
        <v>4833.12800479001</v>
      </c>
      <c r="E9" s="19">
        <v>4330.2297895800002</v>
      </c>
      <c r="F9" s="19">
        <v>5190.3196943000003</v>
      </c>
      <c r="G9" s="19">
        <v>4655.3804900733348</v>
      </c>
      <c r="H9" s="19">
        <v>4514.7374220109996</v>
      </c>
      <c r="J9" s="6" t="s">
        <v>44</v>
      </c>
      <c r="K9" s="9">
        <v>5874.67</v>
      </c>
      <c r="L9" s="10">
        <v>-1.9067067855985886E-2</v>
      </c>
      <c r="M9" s="10">
        <v>0.11987212724749519</v>
      </c>
    </row>
    <row r="10" spans="1:13">
      <c r="A10" s="14" t="s">
        <v>5</v>
      </c>
      <c r="J10" s="6" t="s">
        <v>16</v>
      </c>
      <c r="K10" s="9">
        <v>4206.68</v>
      </c>
      <c r="L10" s="10">
        <v>-1.9474480389163107E-2</v>
      </c>
      <c r="M10" s="10">
        <v>0.12001022383271276</v>
      </c>
    </row>
    <row r="11" spans="1:13">
      <c r="A11" s="3" t="s">
        <v>6</v>
      </c>
      <c r="D11" s="13">
        <v>4597.8730620400102</v>
      </c>
      <c r="E11" s="13">
        <v>4115.5310027899995</v>
      </c>
      <c r="F11" s="13">
        <v>4928.8970918900004</v>
      </c>
      <c r="G11" s="13">
        <v>4434.777691088334</v>
      </c>
      <c r="H11" s="13">
        <v>4325.9554661294997</v>
      </c>
      <c r="J11" s="6" t="s">
        <v>45</v>
      </c>
      <c r="K11" s="9">
        <v>12985.23</v>
      </c>
      <c r="L11" s="10">
        <v>-2.361112364315554E-2</v>
      </c>
      <c r="M11" s="10">
        <v>0.12138169740588456</v>
      </c>
    </row>
    <row r="12" spans="1:13">
      <c r="A12" s="6" t="s">
        <v>41</v>
      </c>
      <c r="D12" s="15">
        <v>3866.8738242899999</v>
      </c>
      <c r="E12" s="15">
        <v>3393.9440493000002</v>
      </c>
      <c r="F12" s="15">
        <v>4019.0598737400001</v>
      </c>
      <c r="G12" s="15">
        <v>3676.6099134933334</v>
      </c>
      <c r="H12" s="15">
        <v>3570.1313524210004</v>
      </c>
      <c r="J12" s="6" t="s">
        <v>46</v>
      </c>
      <c r="K12" s="9">
        <v>10896.51</v>
      </c>
      <c r="L12" s="10">
        <v>-1.8182063919699343E-2</v>
      </c>
      <c r="M12" s="10">
        <v>0.11051875798122524</v>
      </c>
    </row>
    <row r="13" spans="1:13">
      <c r="A13" s="6" t="s">
        <v>42</v>
      </c>
      <c r="D13" s="15">
        <v>4824.1726869599997</v>
      </c>
      <c r="E13" s="15">
        <v>4302.0521539499996</v>
      </c>
      <c r="F13" s="15">
        <v>5135.4412515699996</v>
      </c>
      <c r="G13" s="15">
        <v>4612.354286183333</v>
      </c>
      <c r="H13" s="15">
        <v>4487.653072655</v>
      </c>
      <c r="J13" s="6" t="s">
        <v>47</v>
      </c>
      <c r="K13" s="9">
        <v>12695.84</v>
      </c>
      <c r="L13" s="10">
        <v>-2.2759461556461469E-2</v>
      </c>
      <c r="M13" s="10">
        <v>0.11981837121529515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4125.7700000000004</v>
      </c>
      <c r="L14" s="10">
        <v>-1.9452802296785254E-2</v>
      </c>
      <c r="M14" s="10">
        <v>0.11986417564878948</v>
      </c>
    </row>
    <row r="15" spans="1:13">
      <c r="A15" s="3" t="s">
        <v>9</v>
      </c>
      <c r="D15" s="13">
        <v>214.17318087999999</v>
      </c>
      <c r="E15" s="13">
        <v>200.91815066000001</v>
      </c>
      <c r="F15" s="13">
        <v>240.11637945999999</v>
      </c>
      <c r="G15" s="13">
        <v>201.65986763333331</v>
      </c>
      <c r="H15" s="13">
        <v>168.13956782599999</v>
      </c>
    </row>
    <row r="16" spans="1:13">
      <c r="A16" s="3" t="s">
        <v>10</v>
      </c>
      <c r="D16" s="13">
        <v>7.2348799499999998</v>
      </c>
      <c r="E16" s="13">
        <v>3.8398289700000001</v>
      </c>
      <c r="F16" s="13">
        <v>6.5912049599999998</v>
      </c>
      <c r="G16" s="13">
        <v>5.8839532516666671</v>
      </c>
      <c r="H16" s="13">
        <v>5.4132863454999995</v>
      </c>
    </row>
    <row r="17" spans="1:8">
      <c r="A17" s="3" t="s">
        <v>11</v>
      </c>
      <c r="D17" s="13">
        <v>8.1114291800000107</v>
      </c>
      <c r="E17" s="13">
        <v>6.1190940500000002</v>
      </c>
      <c r="F17" s="13">
        <v>7.9267877999999996</v>
      </c>
      <c r="G17" s="13">
        <v>7.5054643700000012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5.7354527400000004</v>
      </c>
      <c r="E19" s="13">
        <v>3.8217131100000001</v>
      </c>
      <c r="F19" s="13">
        <v>6.7882301900000002</v>
      </c>
      <c r="G19" s="13">
        <v>5.5535137299999997</v>
      </c>
      <c r="H19" s="13">
        <v>6.8356643495</v>
      </c>
    </row>
    <row r="20" spans="1:8">
      <c r="A20" s="6" t="s">
        <v>13</v>
      </c>
      <c r="D20" s="15">
        <v>6.5407E-3</v>
      </c>
      <c r="E20" s="15">
        <v>1.54719E-2</v>
      </c>
      <c r="F20" s="15">
        <v>2.7155749999999999E-2</v>
      </c>
      <c r="G20" s="15">
        <v>4.7906339999999999E-2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1069280</v>
      </c>
      <c r="E22" s="20">
        <v>968864</v>
      </c>
      <c r="F22" s="20">
        <v>1112922</v>
      </c>
      <c r="G22" s="20">
        <v>1001193.6666666666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355.80637075999999</v>
      </c>
      <c r="D31" s="6" t="s">
        <v>131</v>
      </c>
      <c r="E31" s="25">
        <v>17.647058999999999</v>
      </c>
      <c r="G31" s="6" t="s">
        <v>132</v>
      </c>
      <c r="H31" s="25">
        <v>-43.850267000000002</v>
      </c>
    </row>
    <row r="32" spans="1:8">
      <c r="A32" s="6" t="s">
        <v>108</v>
      </c>
      <c r="B32" s="25">
        <v>226.06818311000001</v>
      </c>
      <c r="D32" s="6" t="s">
        <v>133</v>
      </c>
      <c r="E32" s="25">
        <v>8.6956520000000008</v>
      </c>
      <c r="G32" s="6" t="s">
        <v>134</v>
      </c>
      <c r="H32" s="25">
        <v>-33.333333000000003</v>
      </c>
    </row>
    <row r="33" spans="1:8">
      <c r="A33" s="6" t="s">
        <v>112</v>
      </c>
      <c r="B33" s="25">
        <v>215.74060324999999</v>
      </c>
      <c r="D33" s="6" t="s">
        <v>135</v>
      </c>
      <c r="E33" s="25">
        <v>8.0347449999999991</v>
      </c>
      <c r="G33" s="6" t="s">
        <v>136</v>
      </c>
      <c r="H33" s="25">
        <v>-15.591398</v>
      </c>
    </row>
    <row r="34" spans="1:8">
      <c r="A34" s="6" t="s">
        <v>109</v>
      </c>
      <c r="B34" s="25">
        <v>213.0502324</v>
      </c>
      <c r="D34" s="6" t="s">
        <v>137</v>
      </c>
      <c r="E34" s="25">
        <v>7.065868</v>
      </c>
      <c r="G34" s="6" t="s">
        <v>138</v>
      </c>
      <c r="H34" s="25">
        <v>-10.029498999999999</v>
      </c>
    </row>
    <row r="35" spans="1:8">
      <c r="A35" s="6" t="s">
        <v>117</v>
      </c>
      <c r="B35" s="25">
        <v>197.9029366</v>
      </c>
      <c r="D35" s="6" t="s">
        <v>139</v>
      </c>
      <c r="E35" s="25">
        <v>5.5147060000000003</v>
      </c>
      <c r="G35" s="6" t="s">
        <v>140</v>
      </c>
      <c r="H35" s="25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43594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43594</v>
      </c>
      <c r="E6" s="11">
        <v>43593</v>
      </c>
      <c r="F6" s="11">
        <v>43592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549.59</v>
      </c>
      <c r="L7" s="10">
        <v>-1.6710500420446084E-2</v>
      </c>
      <c r="M7" s="10">
        <v>0.12648602115274254</v>
      </c>
    </row>
    <row r="8" spans="1:13">
      <c r="J8" s="6" t="s">
        <v>19</v>
      </c>
      <c r="K8" s="9">
        <v>763.43</v>
      </c>
      <c r="L8" s="10">
        <v>-2.7502484013146256E-2</v>
      </c>
      <c r="M8" s="10">
        <v>0.16096900757322286</v>
      </c>
    </row>
    <row r="9" spans="1:13" ht="15">
      <c r="A9" s="18" t="s">
        <v>4</v>
      </c>
      <c r="B9" s="17"/>
      <c r="C9" s="17"/>
      <c r="D9" s="19">
        <v>2403.1050103699999</v>
      </c>
      <c r="E9" s="19">
        <v>2446.8427831899999</v>
      </c>
      <c r="F9" s="19">
        <v>2378.9963807200002</v>
      </c>
      <c r="G9" s="19">
        <v>2207.9083200266668</v>
      </c>
      <c r="H9" s="19">
        <v>2186.9261037180004</v>
      </c>
      <c r="J9" s="6" t="s">
        <v>21</v>
      </c>
      <c r="K9" s="9">
        <v>985.27</v>
      </c>
      <c r="L9" s="10">
        <v>-1.6274449114889733E-2</v>
      </c>
      <c r="M9" s="10">
        <v>0.11549260693340568</v>
      </c>
    </row>
    <row r="10" spans="1:13">
      <c r="A10" s="14" t="s">
        <v>5</v>
      </c>
      <c r="J10" s="6" t="s">
        <v>20</v>
      </c>
      <c r="K10" s="9">
        <v>815.23</v>
      </c>
      <c r="L10" s="10">
        <v>-1.6598511441633823E-2</v>
      </c>
      <c r="M10" s="10">
        <v>0.13185516341321191</v>
      </c>
    </row>
    <row r="11" spans="1:13">
      <c r="A11" s="3" t="s">
        <v>6</v>
      </c>
      <c r="D11" s="13">
        <v>2303.3924667800002</v>
      </c>
      <c r="E11" s="13">
        <v>2308.8514895100002</v>
      </c>
      <c r="F11" s="13">
        <v>2270.3136386699998</v>
      </c>
      <c r="G11" s="13">
        <v>2090.0037824533333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1943.00003943</v>
      </c>
      <c r="E12" s="15">
        <v>1951.17402204</v>
      </c>
      <c r="F12" s="15">
        <v>1943.5635431999999</v>
      </c>
      <c r="G12" s="15">
        <v>1770.65823849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279.13942426</v>
      </c>
      <c r="E13" s="15">
        <v>325.63798125</v>
      </c>
      <c r="F13" s="15">
        <v>297.11667731</v>
      </c>
      <c r="G13" s="15">
        <v>280.12582755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68.441156509999999</v>
      </c>
      <c r="E15" s="13">
        <v>108.33667351</v>
      </c>
      <c r="F15" s="13">
        <v>78.107508409999994</v>
      </c>
      <c r="G15" s="13">
        <v>87.296119466666696</v>
      </c>
      <c r="H15" s="13">
        <v>68.320544865499983</v>
      </c>
    </row>
    <row r="16" spans="1:13">
      <c r="A16" s="3" t="s">
        <v>10</v>
      </c>
      <c r="D16" s="13">
        <v>15.18402962</v>
      </c>
      <c r="E16" s="13">
        <v>15.544941420000001</v>
      </c>
      <c r="F16" s="13">
        <v>17.424328450000001</v>
      </c>
      <c r="G16" s="13">
        <v>15.911377661666668</v>
      </c>
      <c r="H16" s="13">
        <v>13.633098604500002</v>
      </c>
    </row>
    <row r="17" spans="1:8">
      <c r="A17" s="3" t="s">
        <v>11</v>
      </c>
      <c r="D17" s="13">
        <v>2.1854399999999998</v>
      </c>
      <c r="E17" s="13">
        <v>2.1362645100000002</v>
      </c>
      <c r="F17" s="13">
        <v>5.5180699300000002</v>
      </c>
      <c r="G17" s="13">
        <v>4.0934838183333335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13.90191746</v>
      </c>
      <c r="E19" s="13">
        <v>11.97341424</v>
      </c>
      <c r="F19" s="13">
        <v>7.6328352600000002</v>
      </c>
      <c r="G19" s="13">
        <v>10.603556626666668</v>
      </c>
      <c r="H19" s="13">
        <v>7.4926818524999987</v>
      </c>
    </row>
    <row r="20" spans="1:8">
      <c r="A20" s="6" t="s">
        <v>13</v>
      </c>
      <c r="D20" s="15">
        <v>0.2157963</v>
      </c>
      <c r="E20" s="15">
        <v>0.95078412000000001</v>
      </c>
      <c r="F20" s="15">
        <v>0.26835460999999999</v>
      </c>
      <c r="G20" s="15">
        <v>0.34699735166666668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532072</v>
      </c>
      <c r="E22" s="20">
        <v>526254</v>
      </c>
      <c r="F22" s="20">
        <v>514788</v>
      </c>
      <c r="G22" s="20">
        <v>482258.33333333331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220.30820082</v>
      </c>
      <c r="D31" s="6" t="s">
        <v>115</v>
      </c>
      <c r="E31" s="25">
        <v>4.1666670000000003</v>
      </c>
      <c r="G31" s="6" t="s">
        <v>141</v>
      </c>
      <c r="H31" s="25">
        <v>-20</v>
      </c>
    </row>
    <row r="32" spans="1:8">
      <c r="A32" s="6" t="s">
        <v>35</v>
      </c>
      <c r="B32" s="25">
        <v>177.15698882000001</v>
      </c>
      <c r="D32" s="6" t="s">
        <v>142</v>
      </c>
      <c r="E32" s="25">
        <v>3.278689</v>
      </c>
      <c r="G32" s="6" t="s">
        <v>130</v>
      </c>
      <c r="H32" s="25">
        <v>-14.054311999999999</v>
      </c>
    </row>
    <row r="33" spans="1:8">
      <c r="A33" s="6" t="s">
        <v>64</v>
      </c>
      <c r="B33" s="25">
        <v>175.43916511</v>
      </c>
      <c r="D33" s="6" t="s">
        <v>143</v>
      </c>
      <c r="E33" s="25">
        <v>2.5390630000000001</v>
      </c>
      <c r="G33" s="6" t="s">
        <v>144</v>
      </c>
      <c r="H33" s="25">
        <v>-8.2474229999999995</v>
      </c>
    </row>
    <row r="34" spans="1:8">
      <c r="A34" s="6" t="s">
        <v>111</v>
      </c>
      <c r="B34" s="25">
        <v>154.76003481999999</v>
      </c>
      <c r="D34" s="6" t="s">
        <v>145</v>
      </c>
      <c r="E34" s="25">
        <v>1.75</v>
      </c>
      <c r="G34" s="6" t="s">
        <v>146</v>
      </c>
      <c r="H34" s="25">
        <v>-7.6923079999999997</v>
      </c>
    </row>
    <row r="35" spans="1:8">
      <c r="A35" s="6" t="s">
        <v>121</v>
      </c>
      <c r="B35" s="25">
        <v>146.59285799</v>
      </c>
      <c r="D35" s="6" t="s">
        <v>147</v>
      </c>
      <c r="E35" s="25">
        <v>1.3157890000000001</v>
      </c>
      <c r="G35" s="6" t="s">
        <v>148</v>
      </c>
      <c r="H35" s="25">
        <v>-6.5953650000000001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43594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43594</v>
      </c>
      <c r="E6" s="11">
        <v>43593</v>
      </c>
      <c r="F6" s="11">
        <v>43592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3492.39</v>
      </c>
      <c r="L7" s="10">
        <v>-2.3069434886960671E-2</v>
      </c>
      <c r="M7" s="10">
        <v>7.6691854496351297E-2</v>
      </c>
    </row>
    <row r="8" spans="1:13">
      <c r="J8" s="6" t="s">
        <v>70</v>
      </c>
      <c r="K8" s="9">
        <v>5304.1</v>
      </c>
      <c r="L8" s="10">
        <v>-1.6113983197828974E-2</v>
      </c>
      <c r="M8" s="10">
        <v>0.14404467384341291</v>
      </c>
    </row>
    <row r="9" spans="1:13" ht="15">
      <c r="A9" s="18" t="s">
        <v>4</v>
      </c>
      <c r="B9" s="17"/>
      <c r="C9" s="17"/>
      <c r="D9" s="19">
        <v>484.10817807000001</v>
      </c>
      <c r="E9" s="19">
        <v>545.12938815999996</v>
      </c>
      <c r="F9" s="19">
        <v>611.13634354999999</v>
      </c>
      <c r="G9" s="19">
        <v>498.69800240000001</v>
      </c>
      <c r="H9" s="19">
        <v>444.66257367499992</v>
      </c>
      <c r="J9" s="6" t="s">
        <v>71</v>
      </c>
      <c r="K9" s="9">
        <v>13512.24</v>
      </c>
      <c r="L9" s="10">
        <v>-1.1315668743949736E-2</v>
      </c>
      <c r="M9" s="10">
        <v>3.21131821244105E-2</v>
      </c>
    </row>
    <row r="10" spans="1:13">
      <c r="A10" s="14" t="s">
        <v>5</v>
      </c>
      <c r="J10" s="6" t="s">
        <v>72</v>
      </c>
      <c r="K10" s="9">
        <v>7458.03</v>
      </c>
      <c r="L10" s="10">
        <v>-1.5258285700704755E-2</v>
      </c>
      <c r="M10" s="10">
        <v>0.15041925810750767</v>
      </c>
    </row>
    <row r="11" spans="1:13">
      <c r="A11" s="3" t="s">
        <v>6</v>
      </c>
      <c r="D11" s="13">
        <v>483.02371972999998</v>
      </c>
      <c r="E11" s="13">
        <v>544.19953074</v>
      </c>
      <c r="F11" s="13">
        <v>610.55956106999997</v>
      </c>
      <c r="G11" s="13">
        <v>497.717145625</v>
      </c>
      <c r="H11" s="13">
        <v>443.89327096449995</v>
      </c>
      <c r="J11" s="6" t="s">
        <v>73</v>
      </c>
      <c r="K11" s="9">
        <v>18056.23</v>
      </c>
      <c r="L11" s="10">
        <v>-1.1315843220870314E-2</v>
      </c>
      <c r="M11" s="10">
        <v>3.9248154747926867E-2</v>
      </c>
    </row>
    <row r="12" spans="1:13">
      <c r="A12" s="6" t="s">
        <v>65</v>
      </c>
      <c r="D12" s="15">
        <v>624.74407272999997</v>
      </c>
      <c r="E12" s="15">
        <v>689.50824279000005</v>
      </c>
      <c r="F12" s="15">
        <v>716.49924539999995</v>
      </c>
      <c r="G12" s="15">
        <v>615.21694346166657</v>
      </c>
      <c r="H12" s="15">
        <v>628.32480013000009</v>
      </c>
      <c r="J12" s="6" t="s">
        <v>74</v>
      </c>
      <c r="K12" s="9">
        <v>11557.93</v>
      </c>
      <c r="L12" s="10">
        <v>-1.749111035737938E-2</v>
      </c>
      <c r="M12" s="10">
        <v>9.3939474247119348E-2</v>
      </c>
    </row>
    <row r="13" spans="1:13">
      <c r="A13" s="6" t="s">
        <v>66</v>
      </c>
      <c r="D13" s="15">
        <v>1317.80602082</v>
      </c>
      <c r="E13" s="15">
        <v>1287.3249827300001</v>
      </c>
      <c r="F13" s="15">
        <v>1452.55682318</v>
      </c>
      <c r="G13" s="15">
        <v>1252.0346603533335</v>
      </c>
      <c r="H13" s="15">
        <v>1246.7160494210002</v>
      </c>
      <c r="J13" s="6" t="s">
        <v>75</v>
      </c>
      <c r="K13" s="9">
        <v>41929.75</v>
      </c>
      <c r="L13" s="10">
        <v>-1.7310945482345463E-2</v>
      </c>
      <c r="M13" s="10">
        <v>0.106145780489034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38924.410000000003</v>
      </c>
      <c r="L14" s="10">
        <v>-1.7366557996826071E-2</v>
      </c>
      <c r="M14" s="10">
        <v>0.10648356608926823</v>
      </c>
    </row>
    <row r="15" spans="1:13">
      <c r="A15" s="3" t="s">
        <v>9</v>
      </c>
      <c r="D15" s="13">
        <v>0.14223385999999999</v>
      </c>
      <c r="E15" s="13">
        <v>0.18462745</v>
      </c>
      <c r="F15" s="13">
        <v>3.5516529999999998E-2</v>
      </c>
      <c r="G15" s="13">
        <v>0.12543623333333334</v>
      </c>
      <c r="H15" s="13">
        <v>5.6527685999999987E-2</v>
      </c>
    </row>
    <row r="16" spans="1:13">
      <c r="A16" s="3" t="s">
        <v>10</v>
      </c>
      <c r="D16" s="13">
        <v>0.93135374999999998</v>
      </c>
      <c r="E16" s="13">
        <v>0.72086777000000002</v>
      </c>
      <c r="F16" s="13">
        <v>0.38461719</v>
      </c>
      <c r="G16" s="13">
        <v>0.57475293666666671</v>
      </c>
      <c r="H16" s="13">
        <v>0.44160223399999998</v>
      </c>
    </row>
    <row r="17" spans="1:8">
      <c r="A17" s="3" t="s">
        <v>11</v>
      </c>
      <c r="D17" s="13">
        <v>6.2073E-4</v>
      </c>
      <c r="E17" s="13">
        <v>0</v>
      </c>
      <c r="F17" s="13">
        <v>0</v>
      </c>
      <c r="G17" s="13">
        <v>1.03455E-4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1.025E-2</v>
      </c>
      <c r="E19" s="13">
        <v>2.4362200000000001E-2</v>
      </c>
      <c r="F19" s="13">
        <v>0.15664876</v>
      </c>
      <c r="G19" s="13">
        <v>0.28056415000000001</v>
      </c>
      <c r="H19" s="13">
        <v>0.26445009399999997</v>
      </c>
    </row>
    <row r="20" spans="1:8">
      <c r="A20" s="6" t="s">
        <v>13</v>
      </c>
      <c r="D20" s="15">
        <v>0</v>
      </c>
      <c r="E20" s="15">
        <v>0</v>
      </c>
      <c r="F20" s="15">
        <v>3.7418E-2</v>
      </c>
      <c r="G20" s="15">
        <v>0.19892183999999999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162318</v>
      </c>
      <c r="E22" s="20">
        <v>168028</v>
      </c>
      <c r="F22" s="20">
        <v>180762</v>
      </c>
      <c r="G22" s="20">
        <v>149540.33333333334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120.56628345999999</v>
      </c>
      <c r="D31" s="6" t="s">
        <v>125</v>
      </c>
      <c r="E31" s="25">
        <v>4.7945209999999996</v>
      </c>
      <c r="G31" s="6" t="s">
        <v>149</v>
      </c>
      <c r="H31" s="25">
        <v>-9.4224920000000001</v>
      </c>
    </row>
    <row r="32" spans="1:8">
      <c r="A32" s="6" t="s">
        <v>69</v>
      </c>
      <c r="B32" s="25">
        <v>57.4842826</v>
      </c>
      <c r="D32" s="6" t="s">
        <v>150</v>
      </c>
      <c r="E32" s="25">
        <v>3.5714290000000002</v>
      </c>
      <c r="G32" s="6" t="s">
        <v>118</v>
      </c>
      <c r="H32" s="25">
        <v>-8.3333329999999997</v>
      </c>
    </row>
    <row r="33" spans="1:8">
      <c r="A33" s="6" t="s">
        <v>124</v>
      </c>
      <c r="B33" s="25">
        <v>39.09686662</v>
      </c>
      <c r="D33" s="6" t="s">
        <v>151</v>
      </c>
      <c r="E33" s="25">
        <v>1.809955</v>
      </c>
      <c r="G33" s="6" t="s">
        <v>152</v>
      </c>
      <c r="H33" s="25">
        <v>-6.3702719999999999</v>
      </c>
    </row>
    <row r="34" spans="1:8">
      <c r="A34" s="6" t="s">
        <v>113</v>
      </c>
      <c r="B34" s="25">
        <v>37.202756479999998</v>
      </c>
      <c r="D34" s="6" t="s">
        <v>153</v>
      </c>
      <c r="E34" s="25">
        <v>1.388889</v>
      </c>
      <c r="G34" s="6" t="s">
        <v>154</v>
      </c>
      <c r="H34" s="25">
        <v>-5.2823320000000002</v>
      </c>
    </row>
    <row r="35" spans="1:8">
      <c r="A35" s="6" t="s">
        <v>123</v>
      </c>
      <c r="B35" s="25">
        <v>33.950760189999997</v>
      </c>
      <c r="D35" s="6" t="s">
        <v>155</v>
      </c>
      <c r="E35" s="25">
        <v>1.3215859999999999</v>
      </c>
      <c r="G35" s="6" t="s">
        <v>122</v>
      </c>
      <c r="H35" s="25">
        <v>-4.148784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43594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43594</v>
      </c>
      <c r="E6" s="11">
        <v>43593</v>
      </c>
      <c r="F6" s="11">
        <v>43592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6243.82</v>
      </c>
      <c r="L7" s="10">
        <v>-1.8716279186724361E-2</v>
      </c>
      <c r="M7" s="10">
        <v>0.13942271721099808</v>
      </c>
    </row>
    <row r="8" spans="1:13">
      <c r="J8" s="6" t="s">
        <v>103</v>
      </c>
      <c r="K8" s="9">
        <v>232.25</v>
      </c>
      <c r="L8" s="10">
        <v>-3.2372302308141032E-2</v>
      </c>
      <c r="M8" s="10">
        <v>9.1400375939849621E-2</v>
      </c>
    </row>
    <row r="9" spans="1:13" ht="15">
      <c r="A9" s="18" t="s">
        <v>4</v>
      </c>
      <c r="B9" s="17"/>
      <c r="C9" s="17"/>
      <c r="D9" s="19">
        <v>186.18465133999999</v>
      </c>
      <c r="E9" s="19">
        <v>188.00833552</v>
      </c>
      <c r="F9" s="19">
        <v>228.72214385000001</v>
      </c>
      <c r="G9" s="19">
        <v>279.02518816333333</v>
      </c>
      <c r="H9" s="19">
        <v>165.63754704199999</v>
      </c>
      <c r="J9" s="6" t="s">
        <v>104</v>
      </c>
      <c r="K9" s="9">
        <v>1022.27</v>
      </c>
      <c r="L9" s="10">
        <v>-1.9292388572305752E-2</v>
      </c>
      <c r="M9" s="10">
        <v>0.12359587610736189</v>
      </c>
    </row>
    <row r="10" spans="1:13">
      <c r="A10" s="14" t="s">
        <v>5</v>
      </c>
      <c r="J10" s="6" t="s">
        <v>105</v>
      </c>
      <c r="K10" s="9">
        <v>1307.4000000000001</v>
      </c>
      <c r="L10" s="10">
        <v>-1.8520047745238521E-2</v>
      </c>
      <c r="M10" s="10">
        <v>0.11476807639836295</v>
      </c>
    </row>
    <row r="11" spans="1:13">
      <c r="A11" s="3" t="s">
        <v>6</v>
      </c>
      <c r="D11" s="13">
        <v>186.15831987999999</v>
      </c>
      <c r="E11" s="13">
        <v>187.95990947999999</v>
      </c>
      <c r="F11" s="13">
        <v>228.66621853000001</v>
      </c>
      <c r="G11" s="13">
        <v>175.45396223333333</v>
      </c>
      <c r="H11" s="13">
        <v>165.62439875950002</v>
      </c>
      <c r="J11" s="6" t="s">
        <v>106</v>
      </c>
      <c r="K11" s="9">
        <v>5205.9399999999996</v>
      </c>
      <c r="L11" s="10">
        <v>-3.8582892524849699E-2</v>
      </c>
      <c r="M11" s="10">
        <v>0.25377268063830893</v>
      </c>
    </row>
    <row r="12" spans="1:13">
      <c r="A12" s="6" t="s">
        <v>100</v>
      </c>
      <c r="D12" s="15">
        <v>185.40464256999999</v>
      </c>
      <c r="E12" s="15">
        <v>182.57096293999999</v>
      </c>
      <c r="F12" s="15">
        <v>226.34873102</v>
      </c>
      <c r="G12" s="15">
        <v>171.73634066499997</v>
      </c>
      <c r="H12" s="15">
        <v>162.47874064000001</v>
      </c>
      <c r="J12" s="6" t="s">
        <v>107</v>
      </c>
      <c r="K12" s="9">
        <v>2116.89</v>
      </c>
      <c r="L12" s="10">
        <v>-2.6384105461038088E-3</v>
      </c>
      <c r="M12" s="10">
        <v>4.050666509378309E-2</v>
      </c>
    </row>
    <row r="13" spans="1:13">
      <c r="A13" s="6" t="s">
        <v>101</v>
      </c>
      <c r="D13" s="15">
        <v>0.75367731000000004</v>
      </c>
      <c r="E13" s="15">
        <v>5.3889465400000001</v>
      </c>
      <c r="F13" s="15">
        <v>2.3174875099999999</v>
      </c>
      <c r="G13" s="15">
        <v>3.7176215683333336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2.6331460000000001E-2</v>
      </c>
      <c r="E14" s="13">
        <v>4.8426039999999997E-2</v>
      </c>
      <c r="F14" s="13">
        <v>5.5925320000000001E-2</v>
      </c>
      <c r="G14" s="30">
        <v>2.178047E-2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76.302140929999993</v>
      </c>
      <c r="E15" s="13">
        <v>54.48934319</v>
      </c>
      <c r="F15" s="13">
        <v>115.57835308</v>
      </c>
      <c r="G15" s="13">
        <v>62.878997379999994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2.6331460000000001E-2</v>
      </c>
      <c r="E16" s="13">
        <v>4.8426039999999997E-2</v>
      </c>
      <c r="F16" s="13">
        <v>5.5925320000000001E-2</v>
      </c>
      <c r="G16" s="13">
        <v>2.178047E-2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28432</v>
      </c>
      <c r="E20" s="20">
        <v>30614</v>
      </c>
      <c r="F20" s="20">
        <v>25796</v>
      </c>
      <c r="G20" s="20">
        <v>26186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30.437472870000001</v>
      </c>
      <c r="D35" s="31" t="s">
        <v>156</v>
      </c>
      <c r="E35" s="25">
        <v>28.205127999999998</v>
      </c>
      <c r="G35" s="31" t="s">
        <v>119</v>
      </c>
      <c r="H35" s="25">
        <v>-6.1538459999999997</v>
      </c>
    </row>
    <row r="36" spans="1:8">
      <c r="A36" s="31" t="s">
        <v>99</v>
      </c>
      <c r="B36" s="25">
        <v>26.079184699999999</v>
      </c>
      <c r="D36" s="31" t="s">
        <v>157</v>
      </c>
      <c r="E36" s="25">
        <v>1.345291</v>
      </c>
      <c r="G36" s="31" t="s">
        <v>158</v>
      </c>
      <c r="H36" s="25">
        <v>-4.1516250000000001</v>
      </c>
    </row>
    <row r="37" spans="1:8">
      <c r="A37" s="31" t="s">
        <v>114</v>
      </c>
      <c r="B37" s="25">
        <v>9.0655226899999999</v>
      </c>
      <c r="D37" s="31" t="s">
        <v>159</v>
      </c>
      <c r="E37" s="25">
        <v>0.74812999999999996</v>
      </c>
      <c r="G37" s="31" t="s">
        <v>160</v>
      </c>
      <c r="H37" s="25">
        <v>-3.649635</v>
      </c>
    </row>
    <row r="38" spans="1:8">
      <c r="A38" s="31" t="s">
        <v>120</v>
      </c>
      <c r="B38" s="25">
        <v>8.4733402899999994</v>
      </c>
      <c r="D38" s="31" t="s">
        <v>161</v>
      </c>
      <c r="E38" s="25">
        <v>0.30303000000000002</v>
      </c>
      <c r="G38" s="31" t="s">
        <v>126</v>
      </c>
      <c r="H38" s="25">
        <v>-2.9215360000000001</v>
      </c>
    </row>
    <row r="39" spans="1:8">
      <c r="A39" s="31" t="s">
        <v>162</v>
      </c>
      <c r="B39" s="25">
        <v>7.2727276600000001</v>
      </c>
      <c r="D39" s="31" t="s">
        <v>163</v>
      </c>
      <c r="E39" s="25">
        <v>0.25157200000000002</v>
      </c>
      <c r="G39" s="31" t="s">
        <v>164</v>
      </c>
      <c r="H39" s="25">
        <v>-2.8571430000000002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E43" sqref="E43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43594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43594</v>
      </c>
      <c r="E6" s="11">
        <v>43593</v>
      </c>
      <c r="F6" s="11">
        <v>43592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5107.8599999999997</v>
      </c>
      <c r="L7" s="10">
        <v>-1.7762675881643708E-2</v>
      </c>
      <c r="M7" s="10">
        <v>7.9550330024284133E-2</v>
      </c>
    </row>
    <row r="8" spans="1:13">
      <c r="J8" s="6" t="s">
        <v>92</v>
      </c>
      <c r="K8" s="9">
        <v>3049.72</v>
      </c>
      <c r="L8" s="10">
        <v>-1.6070178381883848E-2</v>
      </c>
      <c r="M8" s="10">
        <v>9.8721043340418646E-2</v>
      </c>
    </row>
    <row r="9" spans="1:13" ht="15">
      <c r="A9" s="18" t="s">
        <v>4</v>
      </c>
      <c r="B9" s="17"/>
      <c r="C9" s="17"/>
      <c r="D9" s="19">
        <v>105.35241516000001</v>
      </c>
      <c r="E9" s="19">
        <v>81.218752539999997</v>
      </c>
      <c r="F9" s="19">
        <v>108.18566939</v>
      </c>
      <c r="G9" s="19">
        <v>93.812760278333329</v>
      </c>
      <c r="H9" s="19">
        <v>100.79164529799999</v>
      </c>
      <c r="J9" s="6" t="s">
        <v>93</v>
      </c>
      <c r="K9" s="9">
        <v>12063.51</v>
      </c>
      <c r="L9" s="10">
        <v>-1.7763856410523693E-2</v>
      </c>
      <c r="M9" s="10">
        <v>9.2749821324886073E-2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96.689474579999995</v>
      </c>
      <c r="E11" s="13">
        <v>70.346526620000006</v>
      </c>
      <c r="F11" s="13">
        <v>98.896983860000006</v>
      </c>
      <c r="G11" s="13">
        <v>83.290990783333328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96.392541249999994</v>
      </c>
      <c r="E12" s="15">
        <v>70.024955460000001</v>
      </c>
      <c r="F12" s="15">
        <v>98.596044919999997</v>
      </c>
      <c r="G12" s="15">
        <v>82.806560246666663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0.1125578</v>
      </c>
      <c r="E15" s="13">
        <v>2.3736600000000001E-3</v>
      </c>
      <c r="F15" s="13">
        <v>1.8588009999999999E-2</v>
      </c>
      <c r="G15" s="13">
        <v>2.8999713333333333E-2</v>
      </c>
      <c r="H15" s="13">
        <v>1.5275471500000002E-2</v>
      </c>
    </row>
    <row r="16" spans="1:13">
      <c r="A16" s="3" t="s">
        <v>10</v>
      </c>
      <c r="D16" s="13">
        <v>5.9227692200000002</v>
      </c>
      <c r="E16" s="13">
        <v>5.8906205299999996</v>
      </c>
      <c r="F16" s="13">
        <v>4.9940783700000004</v>
      </c>
      <c r="G16" s="13">
        <v>6.4949795116666671</v>
      </c>
      <c r="H16" s="13">
        <v>7.4944302340000011</v>
      </c>
    </row>
    <row r="17" spans="1:8">
      <c r="A17" s="3" t="s">
        <v>11</v>
      </c>
      <c r="D17" s="13">
        <v>0.23189288999999999</v>
      </c>
      <c r="E17" s="13">
        <v>0.35907169999999999</v>
      </c>
      <c r="F17" s="13">
        <v>0.38947510000000002</v>
      </c>
      <c r="G17" s="13">
        <v>0.3135069233333333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2.3957206700000002</v>
      </c>
      <c r="E19" s="13">
        <v>4.6201600300000001</v>
      </c>
      <c r="F19" s="13">
        <v>3.8865440499999999</v>
      </c>
      <c r="G19" s="13">
        <v>3.6842833466666662</v>
      </c>
      <c r="H19" s="13">
        <v>3.1527725750000006</v>
      </c>
    </row>
    <row r="20" spans="1:8">
      <c r="A20" s="6" t="s">
        <v>13</v>
      </c>
      <c r="D20" s="15">
        <v>2.3536121699999999</v>
      </c>
      <c r="E20" s="15">
        <v>4.1732610399999999</v>
      </c>
      <c r="F20" s="15">
        <v>3.7382900000000001</v>
      </c>
      <c r="G20" s="15">
        <v>3.4915511850000001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37228</v>
      </c>
      <c r="E22" s="20">
        <v>28582</v>
      </c>
      <c r="F22" s="20">
        <v>33898</v>
      </c>
      <c r="G22" s="20">
        <v>30479.333333333332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21.405069170000001</v>
      </c>
      <c r="D31" s="6" t="s">
        <v>165</v>
      </c>
      <c r="E31" s="25">
        <v>2.0325199999999999</v>
      </c>
      <c r="G31" s="6" t="s">
        <v>166</v>
      </c>
      <c r="H31" s="25">
        <v>-7.0140279999999997</v>
      </c>
    </row>
    <row r="32" spans="1:8">
      <c r="A32" s="6" t="s">
        <v>87</v>
      </c>
      <c r="B32" s="25">
        <v>18.777929690000001</v>
      </c>
      <c r="D32" s="6" t="s">
        <v>167</v>
      </c>
      <c r="E32" s="25">
        <v>0.97087400000000001</v>
      </c>
      <c r="G32" s="6" t="s">
        <v>168</v>
      </c>
      <c r="H32" s="25">
        <v>-4</v>
      </c>
    </row>
    <row r="33" spans="1:8">
      <c r="A33" s="6" t="s">
        <v>90</v>
      </c>
      <c r="B33" s="25">
        <v>11.767038879999999</v>
      </c>
      <c r="D33" s="6" t="s">
        <v>169</v>
      </c>
      <c r="E33" s="25">
        <v>0.39840599999999998</v>
      </c>
      <c r="G33" s="6" t="s">
        <v>116</v>
      </c>
      <c r="H33" s="25">
        <v>-3.738318</v>
      </c>
    </row>
    <row r="34" spans="1:8">
      <c r="A34" s="6" t="s">
        <v>88</v>
      </c>
      <c r="B34" s="25">
        <v>11.549154639999999</v>
      </c>
      <c r="D34" s="6" t="s">
        <v>170</v>
      </c>
      <c r="E34" s="25">
        <v>0</v>
      </c>
      <c r="G34" s="6" t="s">
        <v>171</v>
      </c>
      <c r="H34" s="25">
        <v>-3.5684650000000002</v>
      </c>
    </row>
    <row r="35" spans="1:8">
      <c r="A35" s="6" t="s">
        <v>127</v>
      </c>
      <c r="B35" s="25">
        <v>8.2428693600000003</v>
      </c>
      <c r="D35" s="6" t="s">
        <v>172</v>
      </c>
      <c r="E35" s="25">
        <v>0</v>
      </c>
      <c r="G35" s="6" t="s">
        <v>90</v>
      </c>
      <c r="H35" s="25">
        <v>-3.302457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2019-05-22T09:18:17Z</dcterms:modified>
</cp:coreProperties>
</file>