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40D3F8C2-4C71-4462-928F-01A4063365E7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<sst xmlns="http://schemas.openxmlformats.org/spreadsheetml/2006/main" count="357" uniqueCount="170">
  <si>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</si>
  <si>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</si>
  <si>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</si>
  <si>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</si>
  <si>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</si>
  <si>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</si>
  <si>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</si>
  <si>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</si>
  <si>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</si>
  <si>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</si>
  <si>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</si>
  <si>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</si>
  <si>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</si>
  <si>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</si>
  <si>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</si>
  <si>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</si>
  <si>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</si>
  <si>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</si>
  <si>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</si>
  <si>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</si>
  <si>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</si>
  <si>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</si>
  <si>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</si>
  <si>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</si>
  <si>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</si>
  <si>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</si>
  <si>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</si>
  <si>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</si>
  <si>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</si>
  <si>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</si>
  <si>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</si>
  <si>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</si>
  <si>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</si>
  <si>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</si>
  <si>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</si>
  <si>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</si>
  <si>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</si>
  <si>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</si>
  <si>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</si>
  <si>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</si>
  <si>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</si>
  <si>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</si>
  <si>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</si>
  <si>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</si>
  <si>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</si>
  <si>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</si>
  <si>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</si>
  <si>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</si>
  <si>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</si>
  <si>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</si>
  <si>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</si>
  <si>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</si>
  <si>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</si>
  <si>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</si>
  <si>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</si>
  <si>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</si>
  <si>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</si>
  <si>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</si>
  <si>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</si>
  <si>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</si>
  <si>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</si>
  <si>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</si>
  <si>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</si>
  <si>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</si>
  <si>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</si>
  <si>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</si>
  <si>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</si>
  <si>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</si>
  <si>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</si>
  <si>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</si>
  <si>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</si>
  <si>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</si>
  <si>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</si>
  <si>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</si>
  <si>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</si>
  <si>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</si>
  <si>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</si>
  <si>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</si>
  <si>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</si>
  <si>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</si>
  <si>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</si>
  <si>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</si>
  <si>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</si>
  <si>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</si>
  <si>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</si>
  <si>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</si>
  <si>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</si>
  <si>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</si>
  <si>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</si>
  <si>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</si>
  <si>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</si>
  <si>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</si>
  <si>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</si>
  <si>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</si>
  <si>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</si>
  <si>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</si>
  <si>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</si>
  <si>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</si>
  <si>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</si>
  <si>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</si>
  <si>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</si>
  <si>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</si>
  <si>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</si>
  <si>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</si>
  <si>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</si>
  <si>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</si>
  <si>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</si>
  <si>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</si>
  <si>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</si>
  <si>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</si>
  <si>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AIR FRANCE -KLM</t>
  </si>
  <si>
    <t>ING GROEP N.V.</t>
  </si>
  <si>
    <t>LVMH</t>
  </si>
  <si>
    <t>UMICORE</t>
  </si>
  <si>
    <t>PETRONEFT RES.</t>
  </si>
  <si>
    <t>SMURFIT KAPPA GP</t>
  </si>
  <si>
    <t>ARYZTA AG</t>
  </si>
  <si>
    <t>IMPRESA,SGPS</t>
  </si>
  <si>
    <t>ALTRI SGPS</t>
  </si>
  <si>
    <t>AXA</t>
  </si>
  <si>
    <t>MITHRA</t>
  </si>
  <si>
    <t>AMINEX PLC</t>
  </si>
  <si>
    <t>RYANAIR HOLD. PLC</t>
  </si>
  <si>
    <t>AGEAS</t>
  </si>
  <si>
    <t>SOLVAY</t>
  </si>
  <si>
    <t>APPLEGREEN PLC</t>
  </si>
  <si>
    <t>MOTA ENGIL</t>
  </si>
  <si>
    <t>SPORTING</t>
  </si>
  <si>
    <t>FUT.CLUBE PORTO</t>
  </si>
  <si>
    <t>SONAE IND.SGPS</t>
  </si>
  <si>
    <t>POSTNL</t>
  </si>
  <si>
    <t>FAURECIA</t>
  </si>
  <si>
    <t>ONTEX GROUP</t>
  </si>
  <si>
    <t>VERNEUIL FINANCE</t>
  </si>
  <si>
    <t>ALPHA MOS</t>
  </si>
  <si>
    <t>CERENIS</t>
  </si>
  <si>
    <t>SODITECH</t>
  </si>
  <si>
    <t>IMMERSION</t>
  </si>
  <si>
    <t>GALIMMO</t>
  </si>
  <si>
    <t>SPINEGUARD</t>
  </si>
  <si>
    <t>CELLNOVO</t>
  </si>
  <si>
    <t>PRISMAFLEX INTL</t>
  </si>
  <si>
    <t>OLMIX</t>
  </si>
  <si>
    <t>FUGRO</t>
  </si>
  <si>
    <t>ESPERITE</t>
  </si>
  <si>
    <t>BRILL KON</t>
  </si>
  <si>
    <t>CURETIS</t>
  </si>
  <si>
    <t>HYDRATEC</t>
  </si>
  <si>
    <t>IMCD</t>
  </si>
  <si>
    <t>AJAX</t>
  </si>
  <si>
    <t>DSM KON</t>
  </si>
  <si>
    <t>ARCADIS</t>
  </si>
  <si>
    <t>ALFEN</t>
  </si>
  <si>
    <t>MDXHEALTH</t>
  </si>
  <si>
    <t>REALCO</t>
  </si>
  <si>
    <t>OXURION</t>
  </si>
  <si>
    <t>WOL. EXTENS. CERT</t>
  </si>
  <si>
    <t>TELENET GROUP</t>
  </si>
  <si>
    <t>SEQUANA MEDICAL</t>
  </si>
  <si>
    <t>BEAULIEU-AV. CERT</t>
  </si>
  <si>
    <t>C&amp;C GROUP PLC</t>
  </si>
  <si>
    <t>KINGSPAN GROUP PLC</t>
  </si>
  <si>
    <t>KENMARE RESOURCES</t>
  </si>
  <si>
    <t>BANK OF IRELAND GP</t>
  </si>
  <si>
    <t>CPL RESOURCES PLC.</t>
  </si>
  <si>
    <t>CTT CORREIOS PORT</t>
  </si>
  <si>
    <t>TEIXEIRA DUARTE</t>
  </si>
  <si>
    <t>SEMAPA</t>
  </si>
  <si>
    <t>IBERSOL,SGPS</t>
  </si>
  <si>
    <t>THE NAVIGATOR COMP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</si>
</sst>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7591.4290489900004</c:v>
                </c:pt>
                <c:pt idx="1">
                  <c:v>8517.3602318100002</c:v>
                </c:pt>
                <c:pt idx="2">
                  <c:v>6414.4263891600003</c:v>
                </c:pt>
                <c:pt idx="3">
                  <c:v>7555.1547266320003</c:v>
                </c:pt>
                <c:pt idx="4">
                  <c:v>7412.7552917439989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30614</c:v>
                </c:pt>
                <c:pt idx="1">
                  <c:v>25796</c:v>
                </c:pt>
                <c:pt idx="2">
                  <c:v>16266</c:v>
                </c:pt>
                <c:pt idx="3">
                  <c:v>25736.799999999999</c:v>
                </c:pt>
                <c:pt idx="4">
                  <c:v>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81.218752539999997</c:v>
                </c:pt>
                <c:pt idx="1">
                  <c:v>108.18566939</c:v>
                </c:pt>
                <c:pt idx="2">
                  <c:v>72.650767569999999</c:v>
                </c:pt>
                <c:pt idx="3">
                  <c:v>91.504829302000005</c:v>
                </c:pt>
                <c:pt idx="4">
                  <c:v>100.79164529799999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28582</c:v>
                </c:pt>
                <c:pt idx="1">
                  <c:v>33898</c:v>
                </c:pt>
                <c:pt idx="2">
                  <c:v>23162</c:v>
                </c:pt>
                <c:pt idx="3">
                  <c:v>29129.599999999999</c:v>
                </c:pt>
                <c:pt idx="4">
                  <c:v>31788.9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1722342</c:v>
                </c:pt>
                <c:pt idx="1">
                  <c:v>1868166</c:v>
                </c:pt>
                <c:pt idx="2">
                  <c:v>1513330</c:v>
                </c:pt>
                <c:pt idx="3">
                  <c:v>1661723.2</c:v>
                </c:pt>
                <c:pt idx="4">
                  <c:v>1561575.6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4330.2297895800002</c:v>
                </c:pt>
                <c:pt idx="1">
                  <c:v>5190.3196943000003</c:v>
                </c:pt>
                <c:pt idx="2">
                  <c:v>4173.3161012299997</c:v>
                </c:pt>
                <c:pt idx="3">
                  <c:v>4619.8309871299998</c:v>
                </c:pt>
                <c:pt idx="4">
                  <c:v>4514.7374220109996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968864</c:v>
                </c:pt>
                <c:pt idx="1">
                  <c:v>1112922</c:v>
                </c:pt>
                <c:pt idx="2">
                  <c:v>949852</c:v>
                </c:pt>
                <c:pt idx="3">
                  <c:v>987576.4</c:v>
                </c:pt>
                <c:pt idx="4">
                  <c:v>921109.3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2446.8427831899999</c:v>
                </c:pt>
                <c:pt idx="1">
                  <c:v>2378.9963807200002</c:v>
                </c:pt>
                <c:pt idx="2">
                  <c:v>1704.8983151100001</c:v>
                </c:pt>
                <c:pt idx="3">
                  <c:v>2168.8689819580004</c:v>
                </c:pt>
                <c:pt idx="4">
                  <c:v>2186.9261037180004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526254</c:v>
                </c:pt>
                <c:pt idx="1">
                  <c:v>514788</c:v>
                </c:pt>
                <c:pt idx="2">
                  <c:v>405984</c:v>
                </c:pt>
                <c:pt idx="3">
                  <c:v>472295.6</c:v>
                </c:pt>
                <c:pt idx="4">
                  <c:v>447135.9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545.12938815999996</c:v>
                </c:pt>
                <c:pt idx="1">
                  <c:v>611.13634354999999</c:v>
                </c:pt>
                <c:pt idx="2">
                  <c:v>396.85179414999999</c:v>
                </c:pt>
                <c:pt idx="3">
                  <c:v>501.61596726599998</c:v>
                </c:pt>
                <c:pt idx="4">
                  <c:v>444.66257367499992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168028</c:v>
                </c:pt>
                <c:pt idx="1">
                  <c:v>180762</c:v>
                </c:pt>
                <c:pt idx="2">
                  <c:v>118066</c:v>
                </c:pt>
                <c:pt idx="3">
                  <c:v>146984.79999999999</c:v>
                </c:pt>
                <c:pt idx="4">
                  <c:v>131708.5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8/05</c:v>
                </c:pt>
                <c:pt idx="1">
                  <c:v>7/05</c:v>
                </c:pt>
                <c:pt idx="2">
                  <c:v>6/05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188.00833552</c:v>
                </c:pt>
                <c:pt idx="1">
                  <c:v>228.72214385000001</c:v>
                </c:pt>
                <c:pt idx="2">
                  <c:v>66.709411099999997</c:v>
                </c:pt>
                <c:pt idx="3">
                  <c:v>276.15796780600004</c:v>
                </c:pt>
                <c:pt idx="4">
                  <c:v>165.63754704199999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43593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43593</v>
      </c>
      <c r="E6" s="11">
        <v>43592</v>
      </c>
      <c r="F6" s="11">
        <v>43591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558.92999999999995</v>
      </c>
      <c r="M7" s="10">
        <v>3.7172718457061382E-3</v>
      </c>
      <c r="N7" s="10">
        <v>0.14563007296876274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3574.86</v>
      </c>
      <c r="M8" s="10">
        <v>-5.8676959699217601E-3</v>
      </c>
      <c r="N8" s="10">
        <v>0.10211707253909963</v>
      </c>
    </row>
    <row r="9" spans="1:14" ht="15">
      <c r="A9" s="18" t="s">
        <v>4</v>
      </c>
      <c r="B9" s="17"/>
      <c r="C9" s="17"/>
      <c r="D9" s="19">
        <v>7591.4290489900004</v>
      </c>
      <c r="E9" s="19">
        <v>8517.3602318100002</v>
      </c>
      <c r="F9" s="19">
        <v>6414.4263891600003</v>
      </c>
      <c r="G9" s="19">
        <v>7555.1547266320003</v>
      </c>
      <c r="H9" s="19">
        <v>7412.7552917439989</v>
      </c>
      <c r="K9" s="6" t="s">
        <v>27</v>
      </c>
      <c r="L9" s="9">
        <v>5417.59</v>
      </c>
      <c r="M9" s="10">
        <v>4.0476300792291475E-3</v>
      </c>
      <c r="N9" s="10">
        <v>0.14520080580211348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5200.2299999999996</v>
      </c>
      <c r="M10" s="10">
        <v>-6.265980256142889E-3</v>
      </c>
      <c r="N10" s="10">
        <v>9.9072804012283466E-2</v>
      </c>
    </row>
    <row r="11" spans="1:14" ht="12.75">
      <c r="A11" s="3" t="s">
        <v>6</v>
      </c>
      <c r="B11" s="6"/>
      <c r="C11" s="6"/>
      <c r="D11" s="13">
        <v>7226.8884591400001</v>
      </c>
      <c r="E11" s="13">
        <v>8137.3334940200002</v>
      </c>
      <c r="F11" s="13">
        <v>6011.30344556</v>
      </c>
      <c r="G11" s="13">
        <v>7204.0648780179999</v>
      </c>
      <c r="H11" s="13">
        <v>7117.6653659424992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6095.0090985400002</v>
      </c>
      <c r="E12" s="15">
        <v>6869.8547338099997</v>
      </c>
      <c r="F12" s="15">
        <v>5079.4659936799999</v>
      </c>
      <c r="G12" s="15">
        <v>6030.6220080559997</v>
      </c>
      <c r="H12" s="15">
        <v>5950.9454659745006</v>
      </c>
      <c r="K12" s="6" t="s">
        <v>28</v>
      </c>
      <c r="L12" s="9">
        <v>1056.8499999999999</v>
      </c>
      <c r="M12" s="10">
        <v>3.7515433564438982E-3</v>
      </c>
      <c r="N12" s="10">
        <v>0.15297339166293922</v>
      </c>
    </row>
    <row r="13" spans="1:14" ht="12.75">
      <c r="A13" s="6" t="s">
        <v>8</v>
      </c>
      <c r="B13" s="6"/>
      <c r="C13" s="6"/>
      <c r="D13" s="15">
        <v>875.46361420000005</v>
      </c>
      <c r="E13" s="15">
        <v>987.96352044000002</v>
      </c>
      <c r="F13" s="15">
        <v>711.53947740000001</v>
      </c>
      <c r="G13" s="15">
        <v>868.98842089200002</v>
      </c>
      <c r="H13" s="15">
        <v>752.04910471300013</v>
      </c>
      <c r="K13" s="6" t="s">
        <v>29</v>
      </c>
      <c r="L13" s="9">
        <v>2662.07</v>
      </c>
      <c r="M13" s="10">
        <v>-2.8541063455034266E-4</v>
      </c>
      <c r="N13" s="10">
        <v>0.14751815850162742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309.49025132000003</v>
      </c>
      <c r="E15" s="13">
        <v>318.33391773</v>
      </c>
      <c r="F15" s="13">
        <v>332.76217050000002</v>
      </c>
      <c r="G15" s="13">
        <v>290.37955211799999</v>
      </c>
      <c r="H15" s="13">
        <v>236.54506413149997</v>
      </c>
    </row>
    <row r="16" spans="1:14" ht="12.75">
      <c r="A16" s="3" t="s">
        <v>10</v>
      </c>
      <c r="B16" s="6"/>
      <c r="C16" s="6"/>
      <c r="D16" s="13">
        <v>25.996258690000001</v>
      </c>
      <c r="E16" s="13">
        <v>29.39422897</v>
      </c>
      <c r="F16" s="13">
        <v>33.147921490000002</v>
      </c>
      <c r="G16" s="13">
        <v>28.783469525999998</v>
      </c>
      <c r="H16" s="13">
        <v>26.982417418000001</v>
      </c>
    </row>
    <row r="17" spans="1:8" ht="12.75">
      <c r="A17" s="3" t="s">
        <v>11</v>
      </c>
      <c r="B17" s="6"/>
      <c r="C17" s="6"/>
      <c r="D17" s="13">
        <v>8.6144302600000007</v>
      </c>
      <c r="E17" s="13">
        <v>13.834332829999999</v>
      </c>
      <c r="F17" s="13">
        <v>14.859552069999999</v>
      </c>
      <c r="G17" s="13">
        <v>12.18919372</v>
      </c>
      <c r="H17" s="13">
        <v>13.816875380999999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20.439649580000001</v>
      </c>
      <c r="E19" s="13">
        <v>18.464258260000001</v>
      </c>
      <c r="F19" s="13">
        <v>22.353299539999998</v>
      </c>
      <c r="G19" s="13">
        <v>19.737633249999998</v>
      </c>
      <c r="H19" s="13">
        <v>17.745568871</v>
      </c>
    </row>
    <row r="20" spans="1:8" ht="12.75">
      <c r="A20" s="6" t="s">
        <v>13</v>
      </c>
      <c r="B20" s="6"/>
      <c r="C20" s="6"/>
      <c r="D20" s="15">
        <v>5.1395170600000002</v>
      </c>
      <c r="E20" s="15">
        <v>4.0712183599999996</v>
      </c>
      <c r="F20" s="15">
        <v>4.87159516</v>
      </c>
      <c r="G20" s="15">
        <v>4.3872622259999998</v>
      </c>
      <c r="H20" s="15">
        <v>3.6569053775000002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1722342</v>
      </c>
      <c r="E22" s="20">
        <v>1868166</v>
      </c>
      <c r="F22" s="20">
        <v>1513330</v>
      </c>
      <c r="G22" s="20">
        <v>1661723.2</v>
      </c>
      <c r="H22" s="20">
        <v>1561575.6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314.04469990000001</v>
      </c>
      <c r="D30" s="6"/>
      <c r="E30" s="6"/>
      <c r="F30" s="6" t="s">
        <v>130</v>
      </c>
      <c r="G30" s="25">
        <v>49.548927579999997</v>
      </c>
    </row>
    <row r="31" spans="1:8" ht="12.75">
      <c r="B31" s="6" t="s">
        <v>36</v>
      </c>
      <c r="C31" s="25">
        <v>243.97848063999999</v>
      </c>
      <c r="D31" s="6"/>
      <c r="E31" s="6"/>
      <c r="F31" s="6" t="s">
        <v>110</v>
      </c>
      <c r="G31" s="25">
        <v>43.025056280000001</v>
      </c>
    </row>
    <row r="32" spans="1:8" ht="12.75">
      <c r="B32" s="6" t="s">
        <v>64</v>
      </c>
      <c r="C32" s="25">
        <v>230.0100506</v>
      </c>
      <c r="D32" s="6"/>
      <c r="E32" s="6"/>
      <c r="F32" s="6" t="s">
        <v>96</v>
      </c>
      <c r="G32" s="25">
        <v>27.678032699999999</v>
      </c>
    </row>
    <row r="33" spans="2:7" ht="12.75">
      <c r="B33" s="6" t="s">
        <v>109</v>
      </c>
      <c r="C33" s="25">
        <v>218.17577625999999</v>
      </c>
      <c r="D33" s="6"/>
      <c r="E33" s="6"/>
      <c r="F33" s="6" t="s">
        <v>131</v>
      </c>
      <c r="G33" s="25">
        <v>25.41234704</v>
      </c>
    </row>
    <row r="34" spans="2:7" ht="12.75">
      <c r="B34" s="6" t="s">
        <v>35</v>
      </c>
      <c r="C34" s="25">
        <v>207.84465255999999</v>
      </c>
      <c r="D34" s="6"/>
      <c r="E34" s="6"/>
      <c r="F34" s="6" t="s">
        <v>132</v>
      </c>
      <c r="G34" s="25">
        <v>22.121794999999999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43593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43593</v>
      </c>
      <c r="E6" s="11">
        <v>43592</v>
      </c>
      <c r="F6" s="11">
        <v>43591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5417.59</v>
      </c>
      <c r="L7" s="10">
        <v>4.0476300792291475E-3</v>
      </c>
      <c r="M7" s="10">
        <v>0.14520080580211348</v>
      </c>
    </row>
    <row r="8" spans="1:13">
      <c r="J8" s="6" t="s">
        <v>43</v>
      </c>
      <c r="K8" s="9">
        <v>11481.56</v>
      </c>
      <c r="L8" s="10">
        <v>-2.0202231301613693E-4</v>
      </c>
      <c r="M8" s="10">
        <v>0.10813140189495596</v>
      </c>
    </row>
    <row r="9" spans="1:13" ht="15">
      <c r="A9" s="18" t="s">
        <v>4</v>
      </c>
      <c r="B9" s="17"/>
      <c r="C9" s="17"/>
      <c r="D9" s="19">
        <v>4330.2297895800002</v>
      </c>
      <c r="E9" s="19">
        <v>5190.3196943000003</v>
      </c>
      <c r="F9" s="19">
        <v>4173.3161012299997</v>
      </c>
      <c r="G9" s="19">
        <v>4619.8309871299998</v>
      </c>
      <c r="H9" s="19">
        <v>4514.7374220109996</v>
      </c>
      <c r="J9" s="6" t="s">
        <v>44</v>
      </c>
      <c r="K9" s="9">
        <v>5988.86</v>
      </c>
      <c r="L9" s="10">
        <v>3.6651645134313515E-3</v>
      </c>
      <c r="M9" s="10">
        <v>0.14163985176825822</v>
      </c>
    </row>
    <row r="10" spans="1:13">
      <c r="A10" s="14" t="s">
        <v>5</v>
      </c>
      <c r="J10" s="6" t="s">
        <v>16</v>
      </c>
      <c r="K10" s="9">
        <v>4290.2299999999996</v>
      </c>
      <c r="L10" s="10">
        <v>3.6001347418850305E-3</v>
      </c>
      <c r="M10" s="10">
        <v>0.14225504735178762</v>
      </c>
    </row>
    <row r="11" spans="1:13">
      <c r="A11" s="3" t="s">
        <v>6</v>
      </c>
      <c r="D11" s="13">
        <v>4115.5310027899995</v>
      </c>
      <c r="E11" s="13">
        <v>4928.8970918900004</v>
      </c>
      <c r="F11" s="13">
        <v>3916.76295106</v>
      </c>
      <c r="G11" s="13">
        <v>4402.1586168979993</v>
      </c>
      <c r="H11" s="13">
        <v>4325.9554661294997</v>
      </c>
      <c r="J11" s="6" t="s">
        <v>45</v>
      </c>
      <c r="K11" s="9">
        <v>13299.24</v>
      </c>
      <c r="L11" s="10">
        <v>2.9403668859937504E-3</v>
      </c>
      <c r="M11" s="10">
        <v>0.14849905049107615</v>
      </c>
    </row>
    <row r="12" spans="1:13">
      <c r="A12" s="6" t="s">
        <v>41</v>
      </c>
      <c r="D12" s="15">
        <v>3393.9440493000002</v>
      </c>
      <c r="E12" s="15">
        <v>4019.0598737400001</v>
      </c>
      <c r="F12" s="15">
        <v>3358.7930872000002</v>
      </c>
      <c r="G12" s="15">
        <v>3638.5571313339997</v>
      </c>
      <c r="H12" s="15">
        <v>3570.1313524210004</v>
      </c>
      <c r="J12" s="6" t="s">
        <v>46</v>
      </c>
      <c r="K12" s="9">
        <v>11098.3</v>
      </c>
      <c r="L12" s="10">
        <v>1.2097549005898323E-3</v>
      </c>
      <c r="M12" s="10">
        <v>0.13108420326352488</v>
      </c>
    </row>
    <row r="13" spans="1:13">
      <c r="A13" s="6" t="s">
        <v>42</v>
      </c>
      <c r="D13" s="15">
        <v>4302.0521539499996</v>
      </c>
      <c r="E13" s="15">
        <v>5135.4412515699996</v>
      </c>
      <c r="F13" s="15">
        <v>4079.82830629</v>
      </c>
      <c r="G13" s="15">
        <v>4569.990606028</v>
      </c>
      <c r="H13" s="15">
        <v>4487.653072655</v>
      </c>
      <c r="J13" s="6" t="s">
        <v>47</v>
      </c>
      <c r="K13" s="9">
        <v>12991.52</v>
      </c>
      <c r="L13" s="10">
        <v>2.6680661729805433E-3</v>
      </c>
      <c r="M13" s="10">
        <v>0.1458984018395737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4207.62</v>
      </c>
      <c r="L14" s="10">
        <v>3.5633532728469586E-3</v>
      </c>
      <c r="M14" s="10">
        <v>0.14208084860362025</v>
      </c>
    </row>
    <row r="15" spans="1:13">
      <c r="A15" s="3" t="s">
        <v>9</v>
      </c>
      <c r="D15" s="13">
        <v>200.91815066000001</v>
      </c>
      <c r="E15" s="13">
        <v>240.11637945999999</v>
      </c>
      <c r="F15" s="13">
        <v>234.39594011</v>
      </c>
      <c r="G15" s="13">
        <v>199.15720498399997</v>
      </c>
      <c r="H15" s="13">
        <v>168.13956782599999</v>
      </c>
    </row>
    <row r="16" spans="1:13">
      <c r="A16" s="3" t="s">
        <v>10</v>
      </c>
      <c r="D16" s="13">
        <v>3.8398289700000001</v>
      </c>
      <c r="E16" s="13">
        <v>6.5912049599999998</v>
      </c>
      <c r="F16" s="13">
        <v>7.0471620599999998</v>
      </c>
      <c r="G16" s="13">
        <v>5.6137679120000001</v>
      </c>
      <c r="H16" s="13">
        <v>5.4132863454999995</v>
      </c>
    </row>
    <row r="17" spans="1:8">
      <c r="A17" s="3" t="s">
        <v>11</v>
      </c>
      <c r="D17" s="13">
        <v>6.1190940500000002</v>
      </c>
      <c r="E17" s="13">
        <v>7.9267877999999996</v>
      </c>
      <c r="F17" s="13">
        <v>10.62100345</v>
      </c>
      <c r="G17" s="13">
        <v>7.3842714079999991</v>
      </c>
      <c r="H17" s="13">
        <v>8.3934373605000001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3.8217131100000001</v>
      </c>
      <c r="E19" s="13">
        <v>6.7882301900000002</v>
      </c>
      <c r="F19" s="13">
        <v>4.48904455</v>
      </c>
      <c r="G19" s="13">
        <v>5.5171259280000005</v>
      </c>
      <c r="H19" s="13">
        <v>6.8356643495</v>
      </c>
    </row>
    <row r="20" spans="1:8">
      <c r="A20" s="6" t="s">
        <v>13</v>
      </c>
      <c r="D20" s="15">
        <v>1.54719E-2</v>
      </c>
      <c r="E20" s="15">
        <v>2.7155749999999999E-2</v>
      </c>
      <c r="F20" s="15">
        <v>7.7126730000000004E-2</v>
      </c>
      <c r="G20" s="15">
        <v>5.6179467999999996E-2</v>
      </c>
      <c r="H20" s="15">
        <v>0.13983014800000002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968864</v>
      </c>
      <c r="E22" s="20">
        <v>1112922</v>
      </c>
      <c r="F22" s="20">
        <v>949852</v>
      </c>
      <c r="G22" s="20">
        <v>987576.4</v>
      </c>
      <c r="H22" s="20">
        <v>921109.3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314.04469990000001</v>
      </c>
      <c r="D31" s="6" t="s">
        <v>133</v>
      </c>
      <c r="E31" s="25">
        <v>29.496403000000001</v>
      </c>
      <c r="G31" s="6" t="s">
        <v>134</v>
      </c>
      <c r="H31" s="25">
        <v>-15.789474</v>
      </c>
    </row>
    <row r="32" spans="1:8">
      <c r="A32" s="6" t="s">
        <v>109</v>
      </c>
      <c r="B32" s="25">
        <v>218.17577625999999</v>
      </c>
      <c r="D32" s="6" t="s">
        <v>135</v>
      </c>
      <c r="E32" s="25">
        <v>21.542940000000002</v>
      </c>
      <c r="G32" s="6" t="s">
        <v>136</v>
      </c>
      <c r="H32" s="25">
        <v>-15</v>
      </c>
    </row>
    <row r="33" spans="1:8">
      <c r="A33" s="6" t="s">
        <v>112</v>
      </c>
      <c r="B33" s="25">
        <v>198.90353160000001</v>
      </c>
      <c r="D33" s="6" t="s">
        <v>137</v>
      </c>
      <c r="E33" s="25">
        <v>9.0090090000000007</v>
      </c>
      <c r="G33" s="6" t="s">
        <v>138</v>
      </c>
      <c r="H33" s="25">
        <v>-13.675214</v>
      </c>
    </row>
    <row r="34" spans="1:8">
      <c r="A34" s="6" t="s">
        <v>108</v>
      </c>
      <c r="B34" s="25">
        <v>154.95282947999999</v>
      </c>
      <c r="D34" s="6" t="s">
        <v>139</v>
      </c>
      <c r="E34" s="25">
        <v>8.9324619999999992</v>
      </c>
      <c r="G34" s="6" t="s">
        <v>140</v>
      </c>
      <c r="H34" s="25">
        <v>-10.489509999999999</v>
      </c>
    </row>
    <row r="35" spans="1:8">
      <c r="A35" s="6" t="s">
        <v>119</v>
      </c>
      <c r="B35" s="25">
        <v>148.92828331999999</v>
      </c>
      <c r="D35" s="6" t="s">
        <v>141</v>
      </c>
      <c r="E35" s="25">
        <v>8.9285709999999998</v>
      </c>
      <c r="G35" s="6" t="s">
        <v>142</v>
      </c>
      <c r="H35" s="25">
        <v>-8.8235290000000006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43593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43593</v>
      </c>
      <c r="E6" s="11">
        <v>43592</v>
      </c>
      <c r="F6" s="11">
        <v>43591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558.92999999999995</v>
      </c>
      <c r="L7" s="10">
        <v>3.7172718457061382E-3</v>
      </c>
      <c r="M7" s="10">
        <v>0.14563007296876274</v>
      </c>
    </row>
    <row r="8" spans="1:13">
      <c r="J8" s="6" t="s">
        <v>19</v>
      </c>
      <c r="K8" s="9">
        <v>785.02</v>
      </c>
      <c r="L8" s="10">
        <v>-2.743972153763985E-3</v>
      </c>
      <c r="M8" s="10">
        <v>0.19380151464460593</v>
      </c>
    </row>
    <row r="9" spans="1:13" ht="15">
      <c r="A9" s="18" t="s">
        <v>4</v>
      </c>
      <c r="B9" s="17"/>
      <c r="C9" s="17"/>
      <c r="D9" s="19">
        <v>2446.8427831899999</v>
      </c>
      <c r="E9" s="19">
        <v>2378.9963807200002</v>
      </c>
      <c r="F9" s="19">
        <v>1704.8983151100001</v>
      </c>
      <c r="G9" s="19">
        <v>2168.8689819580004</v>
      </c>
      <c r="H9" s="19">
        <v>2186.9261037180004</v>
      </c>
      <c r="J9" s="6" t="s">
        <v>21</v>
      </c>
      <c r="K9" s="9">
        <v>1001.57</v>
      </c>
      <c r="L9" s="10">
        <v>-1.9531055374527595E-3</v>
      </c>
      <c r="M9" s="10">
        <v>0.13394696918234739</v>
      </c>
    </row>
    <row r="10" spans="1:13">
      <c r="A10" s="14" t="s">
        <v>5</v>
      </c>
      <c r="J10" s="6" t="s">
        <v>20</v>
      </c>
      <c r="K10" s="9">
        <v>828.99</v>
      </c>
      <c r="L10" s="10">
        <v>3.8629208040688034E-3</v>
      </c>
      <c r="M10" s="10">
        <v>0.15095937578096796</v>
      </c>
    </row>
    <row r="11" spans="1:13">
      <c r="A11" s="3" t="s">
        <v>6</v>
      </c>
      <c r="D11" s="13">
        <v>2308.8514895100002</v>
      </c>
      <c r="E11" s="13">
        <v>2270.3136386699998</v>
      </c>
      <c r="F11" s="13">
        <v>1571.8598053600001</v>
      </c>
      <c r="G11" s="13">
        <v>2047.3260455880002</v>
      </c>
      <c r="H11" s="13">
        <v>2092.3040591439999</v>
      </c>
      <c r="K11" s="9"/>
      <c r="L11" s="10"/>
      <c r="M11" s="10"/>
    </row>
    <row r="12" spans="1:13">
      <c r="A12" s="6" t="s">
        <v>61</v>
      </c>
      <c r="D12" s="15">
        <v>1951.17402204</v>
      </c>
      <c r="E12" s="15">
        <v>1943.5635431999999</v>
      </c>
      <c r="F12" s="15">
        <v>1329.6729343899999</v>
      </c>
      <c r="G12" s="15">
        <v>1736.1898783019999</v>
      </c>
      <c r="H12" s="15">
        <v>1779.425560446</v>
      </c>
      <c r="K12" s="9"/>
      <c r="L12" s="10"/>
      <c r="M12" s="10"/>
    </row>
    <row r="13" spans="1:13">
      <c r="A13" s="6" t="s">
        <v>62</v>
      </c>
      <c r="D13" s="15">
        <v>325.63798125</v>
      </c>
      <c r="E13" s="15">
        <v>297.11667731</v>
      </c>
      <c r="F13" s="15">
        <v>224.06677581</v>
      </c>
      <c r="G13" s="15">
        <v>280.32310820800001</v>
      </c>
      <c r="H13" s="15">
        <v>242.93760856400004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108.33667351</v>
      </c>
      <c r="E15" s="13">
        <v>78.107508409999994</v>
      </c>
      <c r="F15" s="13">
        <v>98.072196560000094</v>
      </c>
      <c r="G15" s="13">
        <v>91.067112058000021</v>
      </c>
      <c r="H15" s="13">
        <v>68.320544865499983</v>
      </c>
    </row>
    <row r="16" spans="1:13">
      <c r="A16" s="3" t="s">
        <v>10</v>
      </c>
      <c r="D16" s="13">
        <v>15.544941420000001</v>
      </c>
      <c r="E16" s="13">
        <v>17.424328450000001</v>
      </c>
      <c r="F16" s="13">
        <v>17.95080261</v>
      </c>
      <c r="G16" s="13">
        <v>16.056847269999999</v>
      </c>
      <c r="H16" s="13">
        <v>13.633098604500002</v>
      </c>
    </row>
    <row r="17" spans="1:8">
      <c r="A17" s="3" t="s">
        <v>11</v>
      </c>
      <c r="D17" s="13">
        <v>2.1362645100000002</v>
      </c>
      <c r="E17" s="13">
        <v>5.5180699300000002</v>
      </c>
      <c r="F17" s="13">
        <v>3.9201132900000002</v>
      </c>
      <c r="G17" s="13">
        <v>4.4750925820000003</v>
      </c>
      <c r="H17" s="13">
        <v>5.1757192515000003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11.97341424</v>
      </c>
      <c r="E19" s="13">
        <v>7.6328352600000002</v>
      </c>
      <c r="F19" s="13">
        <v>13.095397289999999</v>
      </c>
      <c r="G19" s="13">
        <v>9.9438844600000014</v>
      </c>
      <c r="H19" s="13">
        <v>7.4926818524999987</v>
      </c>
    </row>
    <row r="20" spans="1:8">
      <c r="A20" s="6" t="s">
        <v>13</v>
      </c>
      <c r="D20" s="15">
        <v>0.95078412000000001</v>
      </c>
      <c r="E20" s="15">
        <v>0.26835460999999999</v>
      </c>
      <c r="F20" s="15">
        <v>0.22490143000000001</v>
      </c>
      <c r="G20" s="15">
        <v>0.37323756200000002</v>
      </c>
      <c r="H20" s="15">
        <v>0.3719130605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526254</v>
      </c>
      <c r="E22" s="20">
        <v>514788</v>
      </c>
      <c r="F22" s="20">
        <v>405984</v>
      </c>
      <c r="G22" s="20">
        <v>472295.6</v>
      </c>
      <c r="H22" s="20">
        <v>447135.9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243.97848063999999</v>
      </c>
      <c r="D31" s="6" t="s">
        <v>143</v>
      </c>
      <c r="E31" s="25">
        <v>5.6803169999999996</v>
      </c>
      <c r="G31" s="6" t="s">
        <v>144</v>
      </c>
      <c r="H31" s="25">
        <v>-6.25</v>
      </c>
    </row>
    <row r="32" spans="1:8">
      <c r="A32" s="6" t="s">
        <v>64</v>
      </c>
      <c r="B32" s="25">
        <v>230.0100506</v>
      </c>
      <c r="D32" s="6" t="s">
        <v>145</v>
      </c>
      <c r="E32" s="25">
        <v>5.2631579999999998</v>
      </c>
      <c r="G32" s="6" t="s">
        <v>146</v>
      </c>
      <c r="H32" s="25">
        <v>-6.1895550000000004</v>
      </c>
    </row>
    <row r="33" spans="1:8">
      <c r="A33" s="6" t="s">
        <v>35</v>
      </c>
      <c r="B33" s="25">
        <v>207.84465255999999</v>
      </c>
      <c r="D33" s="6" t="s">
        <v>147</v>
      </c>
      <c r="E33" s="25">
        <v>4.1095889999999997</v>
      </c>
      <c r="G33" s="6" t="s">
        <v>130</v>
      </c>
      <c r="H33" s="25">
        <v>-5.242718</v>
      </c>
    </row>
    <row r="34" spans="1:8">
      <c r="A34" s="6" t="s">
        <v>111</v>
      </c>
      <c r="B34" s="25">
        <v>156.55116792000001</v>
      </c>
      <c r="D34" s="6" t="s">
        <v>148</v>
      </c>
      <c r="E34" s="25">
        <v>2.9432879999999999</v>
      </c>
      <c r="G34" s="6" t="s">
        <v>149</v>
      </c>
      <c r="H34" s="25">
        <v>-4.8582999999999998</v>
      </c>
    </row>
    <row r="35" spans="1:8">
      <c r="A35" s="6" t="s">
        <v>150</v>
      </c>
      <c r="B35" s="25">
        <v>131.50266273</v>
      </c>
      <c r="D35" s="6" t="s">
        <v>151</v>
      </c>
      <c r="E35" s="25">
        <v>2.8535979999999999</v>
      </c>
      <c r="G35" s="6" t="s">
        <v>152</v>
      </c>
      <c r="H35" s="25">
        <v>-3.28152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43593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43593</v>
      </c>
      <c r="E6" s="11">
        <v>43592</v>
      </c>
      <c r="F6" s="11">
        <v>43591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3574.86</v>
      </c>
      <c r="L7" s="10">
        <v>-5.8676959699217601E-3</v>
      </c>
      <c r="M7" s="10">
        <v>0.10211707253909963</v>
      </c>
    </row>
    <row r="8" spans="1:13">
      <c r="J8" s="6" t="s">
        <v>70</v>
      </c>
      <c r="K8" s="9">
        <v>5390.97</v>
      </c>
      <c r="L8" s="10">
        <v>-3.4880883722993028E-3</v>
      </c>
      <c r="M8" s="10">
        <v>0.16278171892491167</v>
      </c>
    </row>
    <row r="9" spans="1:13" ht="15">
      <c r="A9" s="18" t="s">
        <v>4</v>
      </c>
      <c r="B9" s="17"/>
      <c r="C9" s="17"/>
      <c r="D9" s="19">
        <v>545.12938815999996</v>
      </c>
      <c r="E9" s="19">
        <v>611.13634354999999</v>
      </c>
      <c r="F9" s="19">
        <v>396.85179414999999</v>
      </c>
      <c r="G9" s="19">
        <v>501.61596726599998</v>
      </c>
      <c r="H9" s="19">
        <v>444.66257367499992</v>
      </c>
      <c r="J9" s="6" t="s">
        <v>71</v>
      </c>
      <c r="K9" s="9">
        <v>13666.89</v>
      </c>
      <c r="L9" s="10">
        <v>4.7794863651200448E-3</v>
      </c>
      <c r="M9" s="10">
        <v>4.3925901822664759E-2</v>
      </c>
    </row>
    <row r="10" spans="1:13">
      <c r="A10" s="14" t="s">
        <v>5</v>
      </c>
      <c r="J10" s="6" t="s">
        <v>72</v>
      </c>
      <c r="K10" s="9">
        <v>7573.59</v>
      </c>
      <c r="L10" s="10">
        <v>-2.9817383337018555E-3</v>
      </c>
      <c r="M10" s="10">
        <v>0.16824466903598401</v>
      </c>
    </row>
    <row r="11" spans="1:13">
      <c r="A11" s="3" t="s">
        <v>6</v>
      </c>
      <c r="D11" s="13">
        <v>544.19953074</v>
      </c>
      <c r="E11" s="13">
        <v>610.55956106999997</v>
      </c>
      <c r="F11" s="13">
        <v>396.15693088</v>
      </c>
      <c r="G11" s="13">
        <v>500.655830804</v>
      </c>
      <c r="H11" s="13">
        <v>443.89327096449995</v>
      </c>
      <c r="J11" s="6" t="s">
        <v>73</v>
      </c>
      <c r="K11" s="9">
        <v>18262.89</v>
      </c>
      <c r="L11" s="10">
        <v>4.7799269476633821E-3</v>
      </c>
      <c r="M11" s="10">
        <v>5.114272098131023E-2</v>
      </c>
    </row>
    <row r="12" spans="1:13">
      <c r="A12" s="6" t="s">
        <v>65</v>
      </c>
      <c r="D12" s="15">
        <v>689.50824279000005</v>
      </c>
      <c r="E12" s="15">
        <v>716.49924539999995</v>
      </c>
      <c r="F12" s="15">
        <v>520.26467052999999</v>
      </c>
      <c r="G12" s="15">
        <v>613.31151760799992</v>
      </c>
      <c r="H12" s="15">
        <v>628.32480013000009</v>
      </c>
      <c r="J12" s="6" t="s">
        <v>74</v>
      </c>
      <c r="K12" s="9">
        <v>11763.69</v>
      </c>
      <c r="L12" s="10">
        <v>-5.9384844376020318E-4</v>
      </c>
      <c r="M12" s="10">
        <v>0.11341432711619603</v>
      </c>
    </row>
    <row r="13" spans="1:13">
      <c r="A13" s="6" t="s">
        <v>66</v>
      </c>
      <c r="D13" s="15">
        <v>1287.3249827300001</v>
      </c>
      <c r="E13" s="15">
        <v>1452.55682318</v>
      </c>
      <c r="F13" s="15">
        <v>1100.8284620699999</v>
      </c>
      <c r="G13" s="15">
        <v>1238.88038826</v>
      </c>
      <c r="H13" s="15">
        <v>1246.7160494210002</v>
      </c>
      <c r="J13" s="6" t="s">
        <v>75</v>
      </c>
      <c r="K13" s="9">
        <v>42668.38</v>
      </c>
      <c r="L13" s="10">
        <v>-5.6754553071369784E-4</v>
      </c>
      <c r="M13" s="10">
        <v>0.12563152647708797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39612.339999999997</v>
      </c>
      <c r="L14" s="10">
        <v>-5.5557854346588442E-4</v>
      </c>
      <c r="M14" s="10">
        <v>0.12603898747188591</v>
      </c>
    </row>
    <row r="15" spans="1:13">
      <c r="A15" s="3" t="s">
        <v>9</v>
      </c>
      <c r="D15" s="13">
        <v>0.18462745</v>
      </c>
      <c r="E15" s="13">
        <v>3.5516529999999998E-2</v>
      </c>
      <c r="F15" s="13">
        <v>0.27008838000000002</v>
      </c>
      <c r="G15" s="13">
        <v>0.12207670800000001</v>
      </c>
      <c r="H15" s="13">
        <v>5.6527685999999987E-2</v>
      </c>
    </row>
    <row r="16" spans="1:13">
      <c r="A16" s="3" t="s">
        <v>10</v>
      </c>
      <c r="D16" s="13">
        <v>0.72086777000000002</v>
      </c>
      <c r="E16" s="13">
        <v>0.38461719</v>
      </c>
      <c r="F16" s="13">
        <v>0.35721758999999997</v>
      </c>
      <c r="G16" s="13">
        <v>0.50343277399999997</v>
      </c>
      <c r="H16" s="13">
        <v>0.44160223399999998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0</v>
      </c>
      <c r="H17" s="13">
        <v>6.7226965E-3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2.4362200000000001E-2</v>
      </c>
      <c r="E19" s="13">
        <v>0.15664876</v>
      </c>
      <c r="F19" s="13">
        <v>6.7557300000000001E-2</v>
      </c>
      <c r="G19" s="13">
        <v>0.33462698000000002</v>
      </c>
      <c r="H19" s="13">
        <v>0.26445009399999997</v>
      </c>
    </row>
    <row r="20" spans="1:8">
      <c r="A20" s="6" t="s">
        <v>13</v>
      </c>
      <c r="D20" s="15">
        <v>0</v>
      </c>
      <c r="E20" s="15">
        <v>3.7418E-2</v>
      </c>
      <c r="F20" s="15">
        <v>2.67861E-2</v>
      </c>
      <c r="G20" s="15">
        <v>0.23870620799999998</v>
      </c>
      <c r="H20" s="15">
        <v>0.11941348750000003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168028</v>
      </c>
      <c r="E22" s="20">
        <v>180762</v>
      </c>
      <c r="F22" s="20">
        <v>118066</v>
      </c>
      <c r="G22" s="20">
        <v>146984.79999999999</v>
      </c>
      <c r="H22" s="20">
        <v>131708.5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135.31304166999999</v>
      </c>
      <c r="D31" s="6" t="s">
        <v>153</v>
      </c>
      <c r="E31" s="25">
        <v>6.3675829999999998</v>
      </c>
      <c r="G31" s="6" t="s">
        <v>132</v>
      </c>
      <c r="H31" s="25">
        <v>-21.367113</v>
      </c>
    </row>
    <row r="32" spans="1:8">
      <c r="A32" s="6" t="s">
        <v>113</v>
      </c>
      <c r="B32" s="25">
        <v>64.051228600000002</v>
      </c>
      <c r="D32" s="6" t="s">
        <v>154</v>
      </c>
      <c r="E32" s="25">
        <v>4.2168669999999997</v>
      </c>
      <c r="G32" s="6" t="s">
        <v>113</v>
      </c>
      <c r="H32" s="25">
        <v>-5.2696079999999998</v>
      </c>
    </row>
    <row r="33" spans="1:8">
      <c r="A33" s="6" t="s">
        <v>69</v>
      </c>
      <c r="B33" s="25">
        <v>55.542779299999999</v>
      </c>
      <c r="D33" s="6" t="s">
        <v>155</v>
      </c>
      <c r="E33" s="25">
        <v>3.125</v>
      </c>
      <c r="G33" s="6" t="s">
        <v>156</v>
      </c>
      <c r="H33" s="25">
        <v>-3.266667</v>
      </c>
    </row>
    <row r="34" spans="1:8">
      <c r="A34" s="6" t="s">
        <v>124</v>
      </c>
      <c r="B34" s="25">
        <v>54.253723139999998</v>
      </c>
      <c r="D34" s="6" t="s">
        <v>157</v>
      </c>
      <c r="E34" s="25">
        <v>2.8175119999999998</v>
      </c>
      <c r="G34" s="6" t="s">
        <v>158</v>
      </c>
      <c r="H34" s="25">
        <v>-2.9032260000000001</v>
      </c>
    </row>
    <row r="35" spans="1:8">
      <c r="A35" s="6" t="s">
        <v>123</v>
      </c>
      <c r="B35" s="25">
        <v>27.84019975</v>
      </c>
      <c r="D35" s="6" t="s">
        <v>120</v>
      </c>
      <c r="E35" s="25">
        <v>2.7799839999999998</v>
      </c>
      <c r="G35" s="6" t="s">
        <v>159</v>
      </c>
      <c r="H35" s="25">
        <v>-2.885548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43593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43593</v>
      </c>
      <c r="E6" s="11">
        <v>43592</v>
      </c>
      <c r="F6" s="11">
        <v>43591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6362.91</v>
      </c>
      <c r="L7" s="10">
        <v>-4.3126718379087325E-3</v>
      </c>
      <c r="M7" s="10">
        <v>0.16115522253508785</v>
      </c>
    </row>
    <row r="8" spans="1:13">
      <c r="J8" s="6" t="s">
        <v>103</v>
      </c>
      <c r="K8" s="9">
        <v>240.02</v>
      </c>
      <c r="L8" s="10">
        <v>-7.1561530506721871E-3</v>
      </c>
      <c r="M8" s="10">
        <v>0.12791353383458648</v>
      </c>
    </row>
    <row r="9" spans="1:13" ht="15">
      <c r="A9" s="18" t="s">
        <v>4</v>
      </c>
      <c r="B9" s="17"/>
      <c r="C9" s="17"/>
      <c r="D9" s="19">
        <v>188.00833552</v>
      </c>
      <c r="E9" s="19">
        <v>228.72214385000001</v>
      </c>
      <c r="F9" s="19">
        <v>66.709411099999997</v>
      </c>
      <c r="G9" s="19">
        <v>276.15796780600004</v>
      </c>
      <c r="H9" s="19">
        <v>165.63754704199999</v>
      </c>
      <c r="J9" s="6" t="s">
        <v>104</v>
      </c>
      <c r="K9" s="9">
        <v>1042.3800000000001</v>
      </c>
      <c r="L9" s="10">
        <v>-5.6567236790642239E-3</v>
      </c>
      <c r="M9" s="10">
        <v>0.14569914928227568</v>
      </c>
    </row>
    <row r="10" spans="1:13">
      <c r="A10" s="14" t="s">
        <v>5</v>
      </c>
      <c r="J10" s="6" t="s">
        <v>105</v>
      </c>
      <c r="K10" s="9">
        <v>1332.07</v>
      </c>
      <c r="L10" s="10">
        <v>-4.7146550307088919E-3</v>
      </c>
      <c r="M10" s="10">
        <v>0.13580320600272855</v>
      </c>
    </row>
    <row r="11" spans="1:13">
      <c r="A11" s="3" t="s">
        <v>6</v>
      </c>
      <c r="D11" s="13">
        <v>187.95990947999999</v>
      </c>
      <c r="E11" s="13">
        <v>228.66621853000001</v>
      </c>
      <c r="F11" s="13">
        <v>66.709411099999997</v>
      </c>
      <c r="G11" s="13">
        <v>173.31309070399999</v>
      </c>
      <c r="H11" s="13">
        <v>165.62439875950002</v>
      </c>
      <c r="J11" s="6" t="s">
        <v>106</v>
      </c>
      <c r="K11" s="9">
        <v>5414.8609999999999</v>
      </c>
      <c r="L11" s="10">
        <v>-1.1311688020021915E-2</v>
      </c>
      <c r="M11" s="10">
        <v>0.30408817451869119</v>
      </c>
    </row>
    <row r="12" spans="1:13">
      <c r="A12" s="6" t="s">
        <v>100</v>
      </c>
      <c r="D12" s="15">
        <v>182.57096293999999</v>
      </c>
      <c r="E12" s="15">
        <v>226.34873102</v>
      </c>
      <c r="F12" s="15">
        <v>66.43448583</v>
      </c>
      <c r="G12" s="15">
        <v>169.00268028399998</v>
      </c>
      <c r="H12" s="15">
        <v>162.47874064000001</v>
      </c>
      <c r="J12" s="6" t="s">
        <v>107</v>
      </c>
      <c r="K12" s="9">
        <v>2122.4899999999998</v>
      </c>
      <c r="L12" s="10">
        <v>9.6037673024780279E-3</v>
      </c>
      <c r="M12" s="10">
        <v>4.3259211198930281E-2</v>
      </c>
    </row>
    <row r="13" spans="1:13">
      <c r="A13" s="6" t="s">
        <v>101</v>
      </c>
      <c r="D13" s="15">
        <v>5.3889465400000001</v>
      </c>
      <c r="E13" s="15">
        <v>2.3174875099999999</v>
      </c>
      <c r="F13" s="15">
        <v>0.27492527</v>
      </c>
      <c r="G13" s="15">
        <v>4.3104104200000002</v>
      </c>
      <c r="H13" s="15">
        <v>3.1456581194999997</v>
      </c>
      <c r="K13" s="9"/>
      <c r="L13" s="10"/>
      <c r="M13" s="10"/>
    </row>
    <row r="14" spans="1:13">
      <c r="A14" s="3" t="s">
        <v>9</v>
      </c>
      <c r="D14" s="13">
        <v>4.8426039999999997E-2</v>
      </c>
      <c r="E14" s="13">
        <v>5.5925320000000001E-2</v>
      </c>
      <c r="F14" s="13">
        <v>0</v>
      </c>
      <c r="G14" s="30">
        <v>2.0870272000000002E-2</v>
      </c>
      <c r="H14" s="30">
        <v>1.31482825E-2</v>
      </c>
      <c r="K14" s="9"/>
      <c r="L14" s="10"/>
      <c r="M14" s="10"/>
    </row>
    <row r="15" spans="1:13">
      <c r="A15" s="3" t="s">
        <v>10</v>
      </c>
      <c r="D15" s="13">
        <v>54.48934319</v>
      </c>
      <c r="E15" s="13">
        <v>115.57835308</v>
      </c>
      <c r="F15" s="13">
        <v>13.678638599999999</v>
      </c>
      <c r="G15" s="13">
        <v>60.194368669999996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4.8426039999999997E-2</v>
      </c>
      <c r="E16" s="13">
        <v>5.5925320000000001E-2</v>
      </c>
      <c r="F16" s="13">
        <v>0</v>
      </c>
      <c r="G16" s="13">
        <v>2.0870272000000002E-2</v>
      </c>
      <c r="H16" s="13">
        <v>1.31482825E-2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30614</v>
      </c>
      <c r="E20" s="20">
        <v>25796</v>
      </c>
      <c r="F20" s="20">
        <v>16266</v>
      </c>
      <c r="G20" s="20">
        <v>25736.799999999999</v>
      </c>
      <c r="H20" s="20">
        <v>29833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27.529042830000002</v>
      </c>
      <c r="D35" s="31" t="s">
        <v>121</v>
      </c>
      <c r="E35" s="25">
        <v>18.181818</v>
      </c>
      <c r="G35" s="31" t="s">
        <v>116</v>
      </c>
      <c r="H35" s="25">
        <v>-2.775636</v>
      </c>
    </row>
    <row r="36" spans="1:8">
      <c r="A36" s="31" t="s">
        <v>99</v>
      </c>
      <c r="B36" s="25">
        <v>13.5753439</v>
      </c>
      <c r="D36" s="31" t="s">
        <v>114</v>
      </c>
      <c r="E36" s="25">
        <v>17.647058999999999</v>
      </c>
      <c r="G36" s="31" t="s">
        <v>122</v>
      </c>
      <c r="H36" s="25">
        <v>-2.2192630000000002</v>
      </c>
    </row>
    <row r="37" spans="1:8">
      <c r="A37" s="31" t="s">
        <v>122</v>
      </c>
      <c r="B37" s="25">
        <v>13.253778499999999</v>
      </c>
      <c r="D37" s="31" t="s">
        <v>160</v>
      </c>
      <c r="E37" s="25">
        <v>3.9881829999999998</v>
      </c>
      <c r="G37" s="31" t="s">
        <v>161</v>
      </c>
      <c r="H37" s="25">
        <v>-1.528384</v>
      </c>
    </row>
    <row r="38" spans="1:8">
      <c r="A38" s="31" t="s">
        <v>115</v>
      </c>
      <c r="B38" s="25">
        <v>8.0529283599999992</v>
      </c>
      <c r="D38" s="31" t="s">
        <v>162</v>
      </c>
      <c r="E38" s="25">
        <v>2.7272729999999998</v>
      </c>
      <c r="G38" s="31" t="s">
        <v>163</v>
      </c>
      <c r="H38" s="25">
        <v>-1.3357079999999999</v>
      </c>
    </row>
    <row r="39" spans="1:8">
      <c r="A39" s="31" t="s">
        <v>161</v>
      </c>
      <c r="B39" s="25">
        <v>7.5884048599999998</v>
      </c>
      <c r="D39" s="31" t="s">
        <v>164</v>
      </c>
      <c r="E39" s="25">
        <v>2.2388059999999999</v>
      </c>
      <c r="G39" s="31" t="s">
        <v>125</v>
      </c>
      <c r="H39" s="25">
        <v>-1.1538459999999999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L15" sqref="L15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43593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43593</v>
      </c>
      <c r="E6" s="11">
        <v>43592</v>
      </c>
      <c r="F6" s="11">
        <v>43591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5200.2299999999996</v>
      </c>
      <c r="L7" s="10">
        <v>-6.265980256142889E-3</v>
      </c>
      <c r="M7" s="10">
        <v>9.9072804012283466E-2</v>
      </c>
    </row>
    <row r="8" spans="1:13">
      <c r="J8" s="6" t="s">
        <v>92</v>
      </c>
      <c r="K8" s="9">
        <v>3099.53</v>
      </c>
      <c r="L8" s="10">
        <v>-4.8001592561197626E-3</v>
      </c>
      <c r="M8" s="10">
        <v>0.11666606621753095</v>
      </c>
    </row>
    <row r="9" spans="1:13" ht="15">
      <c r="A9" s="18" t="s">
        <v>4</v>
      </c>
      <c r="B9" s="17"/>
      <c r="C9" s="17"/>
      <c r="D9" s="19">
        <v>81.218752539999997</v>
      </c>
      <c r="E9" s="19">
        <v>108.18566939</v>
      </c>
      <c r="F9" s="19">
        <v>72.650767569999999</v>
      </c>
      <c r="G9" s="19">
        <v>91.504829302000005</v>
      </c>
      <c r="H9" s="19">
        <v>100.79164529799999</v>
      </c>
      <c r="J9" s="6" t="s">
        <v>93</v>
      </c>
      <c r="K9" s="9">
        <v>12281.68</v>
      </c>
      <c r="L9" s="10">
        <v>-5.8048843272979767E-3</v>
      </c>
      <c r="M9" s="10">
        <v>0.1125123306209741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70.346526620000006</v>
      </c>
      <c r="E11" s="13">
        <v>98.896983860000006</v>
      </c>
      <c r="F11" s="13">
        <v>59.814347159999997</v>
      </c>
      <c r="G11" s="13">
        <v>80.611294024000003</v>
      </c>
      <c r="H11" s="13">
        <v>89.888170944999999</v>
      </c>
      <c r="K11" s="9"/>
      <c r="L11" s="10"/>
      <c r="M11" s="10"/>
    </row>
    <row r="12" spans="1:13">
      <c r="A12" s="6" t="s">
        <v>85</v>
      </c>
      <c r="D12" s="15">
        <v>70.024955460000001</v>
      </c>
      <c r="E12" s="15">
        <v>98.596044919999997</v>
      </c>
      <c r="F12" s="15">
        <v>59.196149079999998</v>
      </c>
      <c r="G12" s="15">
        <v>80.089364045999986</v>
      </c>
      <c r="H12" s="15">
        <v>89.339319404999998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2.3736600000000001E-3</v>
      </c>
      <c r="E15" s="13">
        <v>1.8588009999999999E-2</v>
      </c>
      <c r="F15" s="13">
        <v>2.394545E-2</v>
      </c>
      <c r="G15" s="13">
        <v>1.2288096000000002E-2</v>
      </c>
      <c r="H15" s="13">
        <v>1.5275471500000002E-2</v>
      </c>
    </row>
    <row r="16" spans="1:13">
      <c r="A16" s="3" t="s">
        <v>10</v>
      </c>
      <c r="D16" s="13">
        <v>5.8906205299999996</v>
      </c>
      <c r="E16" s="13">
        <v>4.9940783700000004</v>
      </c>
      <c r="F16" s="13">
        <v>7.7927392299999996</v>
      </c>
      <c r="G16" s="13">
        <v>6.6094215700000003</v>
      </c>
      <c r="H16" s="13">
        <v>7.4944302340000011</v>
      </c>
    </row>
    <row r="17" spans="1:8">
      <c r="A17" s="3" t="s">
        <v>11</v>
      </c>
      <c r="D17" s="13">
        <v>0.35907169999999999</v>
      </c>
      <c r="E17" s="13">
        <v>0.38947510000000002</v>
      </c>
      <c r="F17" s="13">
        <v>0.31843533000000002</v>
      </c>
      <c r="G17" s="13">
        <v>0.32982972999999999</v>
      </c>
      <c r="H17" s="13">
        <v>0.24099607250000005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4.6201600300000001</v>
      </c>
      <c r="E19" s="13">
        <v>3.8865440499999999</v>
      </c>
      <c r="F19" s="13">
        <v>4.7013004</v>
      </c>
      <c r="G19" s="13">
        <v>3.9419958819999996</v>
      </c>
      <c r="H19" s="13">
        <v>3.1527725750000006</v>
      </c>
    </row>
    <row r="20" spans="1:8">
      <c r="A20" s="6" t="s">
        <v>13</v>
      </c>
      <c r="D20" s="15">
        <v>4.1732610399999999</v>
      </c>
      <c r="E20" s="15">
        <v>3.7382900000000001</v>
      </c>
      <c r="F20" s="15">
        <v>4.5427809000000003</v>
      </c>
      <c r="G20" s="15">
        <v>3.7191389880000001</v>
      </c>
      <c r="H20" s="15">
        <v>3.0257486814999996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28582</v>
      </c>
      <c r="E22" s="20">
        <v>33898</v>
      </c>
      <c r="F22" s="20">
        <v>23162</v>
      </c>
      <c r="G22" s="20">
        <v>29129.599999999999</v>
      </c>
      <c r="H22" s="20">
        <v>31788.9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16.315775810000002</v>
      </c>
      <c r="D31" s="6" t="s">
        <v>129</v>
      </c>
      <c r="E31" s="25">
        <v>4.4176710000000003</v>
      </c>
      <c r="G31" s="6" t="s">
        <v>128</v>
      </c>
      <c r="H31" s="25">
        <v>-5.5555560000000002</v>
      </c>
    </row>
    <row r="32" spans="1:8">
      <c r="A32" s="6" t="s">
        <v>89</v>
      </c>
      <c r="B32" s="25">
        <v>16.029575749999999</v>
      </c>
      <c r="D32" s="6" t="s">
        <v>117</v>
      </c>
      <c r="E32" s="25">
        <v>2.8846150000000002</v>
      </c>
      <c r="G32" s="6" t="s">
        <v>127</v>
      </c>
      <c r="H32" s="25">
        <v>-4.7619049999999996</v>
      </c>
    </row>
    <row r="33" spans="1:8">
      <c r="A33" s="6" t="s">
        <v>88</v>
      </c>
      <c r="B33" s="25">
        <v>12.28089773</v>
      </c>
      <c r="D33" s="6" t="s">
        <v>126</v>
      </c>
      <c r="E33" s="25">
        <v>1.66205</v>
      </c>
      <c r="G33" s="6" t="s">
        <v>165</v>
      </c>
      <c r="H33" s="25">
        <v>-2.6655899999999999</v>
      </c>
    </row>
    <row r="34" spans="1:8">
      <c r="A34" s="6" t="s">
        <v>90</v>
      </c>
      <c r="B34" s="25">
        <v>7.5371051900000001</v>
      </c>
      <c r="D34" s="6" t="s">
        <v>166</v>
      </c>
      <c r="E34" s="25">
        <v>1.075269</v>
      </c>
      <c r="G34" s="6" t="s">
        <v>167</v>
      </c>
      <c r="H34" s="25">
        <v>-2.4147729999999998</v>
      </c>
    </row>
    <row r="35" spans="1:8">
      <c r="A35" s="6" t="s">
        <v>118</v>
      </c>
      <c r="B35" s="25">
        <v>4.18620182</v>
      </c>
      <c r="D35" s="6" t="s">
        <v>168</v>
      </c>
      <c r="E35" s="25">
        <v>0.76142100000000001</v>
      </c>
      <c r="G35" s="6" t="s">
        <v>169</v>
      </c>
      <c r="H35" s="25">
        <v>-1.779935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2019-05-22T09:18:01Z</dcterms:modified>
</cp:coreProperties>
</file>