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FAE4468B-9901-4036-B801-40AE44F5DFF6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<sst xmlns="http://schemas.openxmlformats.org/spreadsheetml/2006/main" count="357" uniqueCount="172">
  <si>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</si>
  <si>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</si>
  <si>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</si>
  <si>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</si>
  <si>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</si>
  <si>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</si>
  <si>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</si>
  <si>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</si>
  <si>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</si>
  <si>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</si>
  <si>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</si>
  <si>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</si>
  <si>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</si>
  <si>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</si>
  <si>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</si>
  <si>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</si>
  <si>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</si>
  <si>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</si>
  <si>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</si>
  <si>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</si>
  <si>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</si>
  <si>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</si>
  <si>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</si>
  <si>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</si>
  <si>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</si>
  <si>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</si>
  <si>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</si>
  <si>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</si>
  <si>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</si>
  <si>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</si>
  <si>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</si>
  <si>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</si>
  <si>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</si>
  <si>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</si>
  <si>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</si>
  <si>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</si>
  <si>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</si>
  <si>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</si>
  <si>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</si>
  <si>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</si>
  <si>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</si>
  <si>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</si>
  <si>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</si>
  <si>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</si>
  <si>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</si>
  <si>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</si>
  <si>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</si>
  <si>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</si>
  <si>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</si>
  <si>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</si>
  <si>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</si>
  <si>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</si>
  <si>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</si>
  <si>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</si>
  <si>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</si>
  <si>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</si>
  <si>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</si>
  <si>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</si>
  <si>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</si>
  <si>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</si>
  <si>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</si>
  <si>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</si>
  <si>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</si>
  <si>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</si>
  <si>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</si>
  <si>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</si>
  <si>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</si>
  <si>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</si>
  <si>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</si>
  <si>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</si>
  <si>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</si>
  <si>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</si>
  <si>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</si>
  <si>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</si>
  <si>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</si>
  <si>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</si>
  <si>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</si>
  <si>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</si>
  <si>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</si>
  <si>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</si>
  <si>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</si>
  <si>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</si>
  <si>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</si>
  <si>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</si>
  <si>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</si>
  <si>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</si>
  <si>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</si>
  <si>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</si>
  <si>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</si>
  <si>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</si>
  <si>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</si>
  <si>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</si>
  <si>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</si>
  <si>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</si>
  <si>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</si>
  <si>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</si>
  <si>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</si>
  <si>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</si>
  <si>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</si>
  <si>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</si>
  <si>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</si>
  <si>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</si>
  <si>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</si>
  <si>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</si>
  <si>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</si>
  <si>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</si>
  <si>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</si>
  <si>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</si>
  <si>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</si>
  <si>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</si>
  <si>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</si>
  <si>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UMICORE</t>
  </si>
  <si>
    <t>SMURFIT KAPPA GP</t>
  </si>
  <si>
    <t>SPINEWAY</t>
  </si>
  <si>
    <t>IMPRESA,SGPS</t>
  </si>
  <si>
    <t>AXA</t>
  </si>
  <si>
    <t>AMINEX PLC</t>
  </si>
  <si>
    <t>BE Semiconductor</t>
  </si>
  <si>
    <t>LE TANNEUR</t>
  </si>
  <si>
    <t>ASIT</t>
  </si>
  <si>
    <t>AGEAS</t>
  </si>
  <si>
    <t>HAMON</t>
  </si>
  <si>
    <t>APPLEGREEN PLC</t>
  </si>
  <si>
    <t>PADDYPOWER BETFAIR</t>
  </si>
  <si>
    <t>SPORTING</t>
  </si>
  <si>
    <t>PHAROL</t>
  </si>
  <si>
    <t>VOPAK</t>
  </si>
  <si>
    <t>ALTICE EUROPE N.V.</t>
  </si>
  <si>
    <t>REXEL</t>
  </si>
  <si>
    <t>INGENICO GROUP</t>
  </si>
  <si>
    <t>CELLNOVO</t>
  </si>
  <si>
    <t>BLEECKER</t>
  </si>
  <si>
    <t>ARCHOS</t>
  </si>
  <si>
    <t>BIOM UP SA</t>
  </si>
  <si>
    <t>DOCK.PETR.AMBES AM</t>
  </si>
  <si>
    <t>GROUPE JAJ</t>
  </si>
  <si>
    <t>ORANGE</t>
  </si>
  <si>
    <t>ALES GROUPE</t>
  </si>
  <si>
    <t>ENERTIME</t>
  </si>
  <si>
    <t>ALFEN</t>
  </si>
  <si>
    <t>BEVER HOLDING</t>
  </si>
  <si>
    <t>MKB Nedsense</t>
  </si>
  <si>
    <t>AJAX</t>
  </si>
  <si>
    <t>LAVIDE HOLDING</t>
  </si>
  <si>
    <t>PHILIPS KON</t>
  </si>
  <si>
    <t>OCI</t>
  </si>
  <si>
    <t>NIBC HOLDING</t>
  </si>
  <si>
    <t>BRILL KON</t>
  </si>
  <si>
    <t>CORE LABORATORIES</t>
  </si>
  <si>
    <t>NYRSTAR</t>
  </si>
  <si>
    <t>EUROPUBLIDIS</t>
  </si>
  <si>
    <t>ECFC</t>
  </si>
  <si>
    <t>UCB</t>
  </si>
  <si>
    <t>BELUGA</t>
  </si>
  <si>
    <t>ABO GROUP</t>
  </si>
  <si>
    <t>SPADEL</t>
  </si>
  <si>
    <t>ZENITEL</t>
  </si>
  <si>
    <t>ONTEX GROUP</t>
  </si>
  <si>
    <t>DATALEX PLC</t>
  </si>
  <si>
    <t>ORMONDE MINING PLC</t>
  </si>
  <si>
    <t>BANK OF IRELAND GP</t>
  </si>
  <si>
    <t>TOTAL PRODUCE PLC</t>
  </si>
  <si>
    <t>KENMARE RESOURCES</t>
  </si>
  <si>
    <t>IFG GROUP PLC</t>
  </si>
  <si>
    <t>C&amp;C GROUP PLC</t>
  </si>
  <si>
    <t>ESTORIL SOL N</t>
  </si>
  <si>
    <t>CTT CORREIOS PORT</t>
  </si>
  <si>
    <t>TOYOTA CAETANO</t>
  </si>
  <si>
    <t>SAG GEST</t>
  </si>
  <si>
    <t>INAPA-INV.P.GESTAO</t>
  </si>
  <si>
    <t>BENFICA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</si>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</sst>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8845.4309919799998</c:v>
                </c:pt>
                <c:pt idx="1">
                  <c:v>6591.3405797200003</c:v>
                </c:pt>
                <c:pt idx="2">
                  <c:v>7816.95419864</c:v>
                </c:pt>
                <c:pt idx="3">
                  <c:v>7412.7552917439989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29468</c:v>
                </c:pt>
                <c:pt idx="1">
                  <c:v>22880</c:v>
                </c:pt>
                <c:pt idx="2">
                  <c:v>29782</c:v>
                </c:pt>
                <c:pt idx="3">
                  <c:v>29833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133.50304485000001</c:v>
                </c:pt>
                <c:pt idx="1">
                  <c:v>84.04890752</c:v>
                </c:pt>
                <c:pt idx="2">
                  <c:v>139.62497796</c:v>
                </c:pt>
                <c:pt idx="3">
                  <c:v>100.79164529799999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39828</c:v>
                </c:pt>
                <c:pt idx="1">
                  <c:v>28728</c:v>
                </c:pt>
                <c:pt idx="2">
                  <c:v>44000</c:v>
                </c:pt>
                <c:pt idx="3">
                  <c:v>31788.9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1730970</c:v>
                </c:pt>
                <c:pt idx="1">
                  <c:v>1440748</c:v>
                </c:pt>
                <c:pt idx="2">
                  <c:v>1686930</c:v>
                </c:pt>
                <c:pt idx="3">
                  <c:v>1561575.6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5477.9576072</c:v>
                </c:pt>
                <c:pt idx="1">
                  <c:v>4133.23001002</c:v>
                </c:pt>
                <c:pt idx="2">
                  <c:v>4594.6677960999996</c:v>
                </c:pt>
                <c:pt idx="3">
                  <c:v>4514.7374220109996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1034372</c:v>
                </c:pt>
                <c:pt idx="1">
                  <c:v>861742</c:v>
                </c:pt>
                <c:pt idx="2">
                  <c:v>990184</c:v>
                </c:pt>
                <c:pt idx="3">
                  <c:v>921109.3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2505.36495642</c:v>
                </c:pt>
                <c:pt idx="1">
                  <c:v>1827.66348133</c:v>
                </c:pt>
                <c:pt idx="2">
                  <c:v>2508.7749923699998</c:v>
                </c:pt>
                <c:pt idx="3">
                  <c:v>2186.9261037180004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479450</c:v>
                </c:pt>
                <c:pt idx="1">
                  <c:v>398860</c:v>
                </c:pt>
                <c:pt idx="2">
                  <c:v>490684</c:v>
                </c:pt>
                <c:pt idx="3">
                  <c:v>447135.9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518.67987490999997</c:v>
                </c:pt>
                <c:pt idx="1">
                  <c:v>387.04037210000001</c:v>
                </c:pt>
                <c:pt idx="2">
                  <c:v>431.18158664999999</c:v>
                </c:pt>
                <c:pt idx="3">
                  <c:v>444.66257367499992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147852</c:v>
                </c:pt>
                <c:pt idx="1">
                  <c:v>128538</c:v>
                </c:pt>
                <c:pt idx="2">
                  <c:v>132280</c:v>
                </c:pt>
                <c:pt idx="3">
                  <c:v>131708.5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209.9255086</c:v>
                </c:pt>
                <c:pt idx="1">
                  <c:v>159.35780875</c:v>
                </c:pt>
                <c:pt idx="2">
                  <c:v>142.70484556</c:v>
                </c:pt>
                <c:pt idx="3">
                  <c:v>165.63754704199999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43585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43585</v>
      </c>
      <c r="E6" s="11">
        <v>43584</v>
      </c>
      <c r="F6" s="11">
        <v>43581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571.6</v>
      </c>
      <c r="M7" s="10">
        <v>6.3203112621257329E-3</v>
      </c>
      <c r="N7" s="10">
        <v>0.17159957366565548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3743.67</v>
      </c>
      <c r="M8" s="10">
        <v>1.5650833908533723E-3</v>
      </c>
      <c r="N8" s="10">
        <v>0.15416061634650058</v>
      </c>
    </row>
    <row r="9" spans="1:14" ht="15">
      <c r="A9" s="18" t="s">
        <v>4</v>
      </c>
      <c r="B9" s="17"/>
      <c r="C9" s="17"/>
      <c r="D9" s="19">
        <v>8845.4309919799998</v>
      </c>
      <c r="E9" s="19">
        <v>6591.3405797200003</v>
      </c>
      <c r="F9" s="19">
        <v>7816.95419864</v>
      </c>
      <c r="G9" s="19">
        <v>7412.7552917439989</v>
      </c>
      <c r="H9" s="19">
        <v>7711.1844918609522</v>
      </c>
      <c r="K9" s="6" t="s">
        <v>27</v>
      </c>
      <c r="L9" s="9">
        <v>5586.41</v>
      </c>
      <c r="M9" s="10">
        <v>9.7294740350273301E-4</v>
      </c>
      <c r="N9" s="10">
        <v>0.18088693192747796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5390.56</v>
      </c>
      <c r="M10" s="10">
        <v>-5.4880671620760602E-4</v>
      </c>
      <c r="N10" s="10">
        <v>0.13929920299610909</v>
      </c>
    </row>
    <row r="11" spans="1:14" ht="12.75">
      <c r="A11" s="3" t="s">
        <v>6</v>
      </c>
      <c r="B11" s="6"/>
      <c r="C11" s="6"/>
      <c r="D11" s="13">
        <v>8521.3689142999992</v>
      </c>
      <c r="E11" s="13">
        <v>6238.86792006</v>
      </c>
      <c r="F11" s="13">
        <v>7506.8739324799999</v>
      </c>
      <c r="G11" s="13">
        <v>7117.6653659424992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7205.0355082599999</v>
      </c>
      <c r="E12" s="15">
        <v>5142.5530860299996</v>
      </c>
      <c r="F12" s="15">
        <v>6231.8283013800001</v>
      </c>
      <c r="G12" s="15">
        <v>5950.9454659745006</v>
      </c>
      <c r="H12" s="15">
        <v>6268.1947298028581</v>
      </c>
      <c r="K12" s="6" t="s">
        <v>28</v>
      </c>
      <c r="L12" s="9">
        <v>1086.58</v>
      </c>
      <c r="M12" s="10">
        <v>2.130465658922498E-3</v>
      </c>
      <c r="N12" s="10">
        <v>0.18540741629665169</v>
      </c>
    </row>
    <row r="13" spans="1:14" ht="12.75">
      <c r="A13" s="6" t="s">
        <v>8</v>
      </c>
      <c r="B13" s="6"/>
      <c r="C13" s="6"/>
      <c r="D13" s="15">
        <v>816.72233925</v>
      </c>
      <c r="E13" s="15">
        <v>730.54703068000003</v>
      </c>
      <c r="F13" s="15">
        <v>855.58576346999996</v>
      </c>
      <c r="G13" s="15">
        <v>752.04910471300013</v>
      </c>
      <c r="H13" s="15">
        <v>710.72093599666664</v>
      </c>
      <c r="K13" s="6" t="s">
        <v>29</v>
      </c>
      <c r="L13" s="9">
        <v>2742.53</v>
      </c>
      <c r="M13" s="10">
        <v>-6.6318071674520418E-4</v>
      </c>
      <c r="N13" s="10">
        <v>0.18220143543763623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244.23805290999999</v>
      </c>
      <c r="E15" s="13">
        <v>296.76058251000001</v>
      </c>
      <c r="F15" s="13">
        <v>253.72281803000001</v>
      </c>
      <c r="G15" s="13">
        <v>236.54506413149997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31.420671129999999</v>
      </c>
      <c r="E16" s="13">
        <v>27.027437809999999</v>
      </c>
      <c r="F16" s="13">
        <v>26.034912689999999</v>
      </c>
      <c r="G16" s="13">
        <v>26.982417418000001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17.609803849999999</v>
      </c>
      <c r="E17" s="13">
        <v>9.1831761200000006</v>
      </c>
      <c r="F17" s="13">
        <v>15.18556023</v>
      </c>
      <c r="G17" s="13">
        <v>13.816875380999999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30.79354979</v>
      </c>
      <c r="E19" s="13">
        <v>19.501463220000002</v>
      </c>
      <c r="F19" s="13">
        <v>15.136975209999999</v>
      </c>
      <c r="G19" s="13">
        <v>17.745568871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4.5613986300000002</v>
      </c>
      <c r="E20" s="15">
        <v>3.0788231399999999</v>
      </c>
      <c r="F20" s="15">
        <v>1.9543748999999999</v>
      </c>
      <c r="G20" s="15">
        <v>3.6569053775000002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1730970</v>
      </c>
      <c r="E22" s="20">
        <v>1440748</v>
      </c>
      <c r="F22" s="20">
        <v>1686930</v>
      </c>
      <c r="G22" s="20">
        <v>1561575.6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431.73873333</v>
      </c>
      <c r="D30" s="6"/>
      <c r="E30" s="6"/>
      <c r="F30" s="6" t="s">
        <v>96</v>
      </c>
      <c r="G30" s="25">
        <v>38.722471149999997</v>
      </c>
    </row>
    <row r="31" spans="1:8" ht="12.75">
      <c r="B31" s="6" t="s">
        <v>64</v>
      </c>
      <c r="C31" s="25">
        <v>233.61349522</v>
      </c>
      <c r="D31" s="6"/>
      <c r="E31" s="6"/>
      <c r="F31" s="6" t="s">
        <v>126</v>
      </c>
      <c r="G31" s="25">
        <v>33.19790287</v>
      </c>
    </row>
    <row r="32" spans="1:8" ht="12.75">
      <c r="B32" s="6" t="s">
        <v>109</v>
      </c>
      <c r="C32" s="25">
        <v>228.46019498999999</v>
      </c>
      <c r="D32" s="6"/>
      <c r="E32" s="6"/>
      <c r="F32" s="6" t="s">
        <v>127</v>
      </c>
      <c r="G32" s="25">
        <v>31.130319889999999</v>
      </c>
    </row>
    <row r="33" spans="2:7" ht="12.75">
      <c r="B33" s="6" t="s">
        <v>108</v>
      </c>
      <c r="C33" s="25">
        <v>208.83669556999999</v>
      </c>
      <c r="D33" s="6"/>
      <c r="E33" s="6"/>
      <c r="F33" s="6" t="s">
        <v>128</v>
      </c>
      <c r="G33" s="25">
        <v>29.6946604</v>
      </c>
    </row>
    <row r="34" spans="2:7" ht="12.75">
      <c r="B34" s="6" t="s">
        <v>115</v>
      </c>
      <c r="C34" s="25">
        <v>207.64273513000001</v>
      </c>
      <c r="D34" s="6"/>
      <c r="E34" s="6"/>
      <c r="F34" s="6" t="s">
        <v>129</v>
      </c>
      <c r="G34" s="25">
        <v>27.53847532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43585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43585</v>
      </c>
      <c r="E6" s="11">
        <v>43584</v>
      </c>
      <c r="F6" s="11">
        <v>43581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5586.41</v>
      </c>
      <c r="L7" s="10">
        <v>9.7294740350273301E-4</v>
      </c>
      <c r="M7" s="10">
        <v>0.18088693192747796</v>
      </c>
    </row>
    <row r="8" spans="1:13">
      <c r="J8" s="6" t="s">
        <v>43</v>
      </c>
      <c r="K8" s="9">
        <v>11888.69</v>
      </c>
      <c r="L8" s="10">
        <v>-1.1276350850113248E-2</v>
      </c>
      <c r="M8" s="10">
        <v>0.14742515097204079</v>
      </c>
    </row>
    <row r="9" spans="1:13" ht="15">
      <c r="A9" s="18" t="s">
        <v>4</v>
      </c>
      <c r="B9" s="17"/>
      <c r="C9" s="17"/>
      <c r="D9" s="19">
        <v>5477.9576072</v>
      </c>
      <c r="E9" s="19">
        <v>4133.23001002</v>
      </c>
      <c r="F9" s="19">
        <v>4594.6677960999996</v>
      </c>
      <c r="G9" s="19">
        <v>4514.7374220109996</v>
      </c>
      <c r="H9" s="19">
        <v>4683.1790518509533</v>
      </c>
      <c r="J9" s="6" t="s">
        <v>44</v>
      </c>
      <c r="K9" s="9">
        <v>6177.79</v>
      </c>
      <c r="L9" s="10">
        <v>-1.4242547344334167E-4</v>
      </c>
      <c r="M9" s="10">
        <v>0.17765505619691035</v>
      </c>
    </row>
    <row r="10" spans="1:13">
      <c r="A10" s="14" t="s">
        <v>5</v>
      </c>
      <c r="J10" s="6" t="s">
        <v>16</v>
      </c>
      <c r="K10" s="9">
        <v>4421.63</v>
      </c>
      <c r="L10" s="10">
        <v>-1.1080658145856681E-4</v>
      </c>
      <c r="M10" s="10">
        <v>0.17723972491500106</v>
      </c>
    </row>
    <row r="11" spans="1:13">
      <c r="A11" s="3" t="s">
        <v>6</v>
      </c>
      <c r="D11" s="13">
        <v>5285.2723908400003</v>
      </c>
      <c r="E11" s="13">
        <v>3871.6756637200001</v>
      </c>
      <c r="F11" s="13">
        <v>4402.6240877299997</v>
      </c>
      <c r="G11" s="13">
        <v>4325.9554661294997</v>
      </c>
      <c r="H11" s="13">
        <v>4467.4650741590467</v>
      </c>
      <c r="J11" s="6" t="s">
        <v>45</v>
      </c>
      <c r="K11" s="9">
        <v>13582.32</v>
      </c>
      <c r="L11" s="10">
        <v>2.3123634858657205E-4</v>
      </c>
      <c r="M11" s="10">
        <v>0.1729453430020027</v>
      </c>
    </row>
    <row r="12" spans="1:13">
      <c r="A12" s="6" t="s">
        <v>41</v>
      </c>
      <c r="D12" s="15">
        <v>4281.6131410099997</v>
      </c>
      <c r="E12" s="15">
        <v>3139.8961858799998</v>
      </c>
      <c r="F12" s="15">
        <v>3531.25874819</v>
      </c>
      <c r="G12" s="15">
        <v>3570.1313524210004</v>
      </c>
      <c r="H12" s="15">
        <v>3726.6949884223814</v>
      </c>
      <c r="J12" s="6" t="s">
        <v>46</v>
      </c>
      <c r="K12" s="9">
        <v>11374.67</v>
      </c>
      <c r="L12" s="10">
        <v>-1.0126293232158856E-3</v>
      </c>
      <c r="M12" s="10">
        <v>0.15925047568866568</v>
      </c>
    </row>
    <row r="13" spans="1:13">
      <c r="A13" s="6" t="s">
        <v>42</v>
      </c>
      <c r="D13" s="15">
        <v>5442.10531696</v>
      </c>
      <c r="E13" s="15">
        <v>3956.7366338400002</v>
      </c>
      <c r="F13" s="15">
        <v>4542.1263801699997</v>
      </c>
      <c r="G13" s="15">
        <v>4487.653072655</v>
      </c>
      <c r="H13" s="15">
        <v>4657.2679066247611</v>
      </c>
      <c r="J13" s="6" t="s">
        <v>47</v>
      </c>
      <c r="K13" s="9">
        <v>13275.42</v>
      </c>
      <c r="L13" s="10">
        <v>3.5405029774171481E-5</v>
      </c>
      <c r="M13" s="10">
        <v>0.17093939444723261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4336.1000000000004</v>
      </c>
      <c r="L14" s="10">
        <v>-1.2221471511286719E-4</v>
      </c>
      <c r="M14" s="10">
        <v>0.17695437506955436</v>
      </c>
    </row>
    <row r="15" spans="1:13">
      <c r="A15" s="3" t="s">
        <v>9</v>
      </c>
      <c r="D15" s="13">
        <v>170.96977178</v>
      </c>
      <c r="E15" s="13">
        <v>242.80251838000001</v>
      </c>
      <c r="F15" s="13">
        <v>168.30901903</v>
      </c>
      <c r="G15" s="13">
        <v>168.13956782599999</v>
      </c>
      <c r="H15" s="13">
        <v>193.64839015428569</v>
      </c>
    </row>
    <row r="16" spans="1:13">
      <c r="A16" s="3" t="s">
        <v>10</v>
      </c>
      <c r="D16" s="13">
        <v>8.6171795499999906</v>
      </c>
      <c r="E16" s="13">
        <v>5.5667997400000004</v>
      </c>
      <c r="F16" s="13">
        <v>5.6059258500000002</v>
      </c>
      <c r="G16" s="13">
        <v>5.4132863454999995</v>
      </c>
      <c r="H16" s="13">
        <v>6.4611472871428566</v>
      </c>
    </row>
    <row r="17" spans="1:8">
      <c r="A17" s="3" t="s">
        <v>11</v>
      </c>
      <c r="D17" s="13">
        <v>5.3580572000000002</v>
      </c>
      <c r="E17" s="13">
        <v>6.0660896400000004</v>
      </c>
      <c r="F17" s="13">
        <v>11.56958438</v>
      </c>
      <c r="G17" s="13">
        <v>8.3934373605000001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7.7402078300000001</v>
      </c>
      <c r="E19" s="13">
        <v>7.1189385400000003</v>
      </c>
      <c r="F19" s="13">
        <v>6.5591791099999996</v>
      </c>
      <c r="G19" s="13">
        <v>6.8356643495</v>
      </c>
      <c r="H19" s="13">
        <v>6.5745029099999996</v>
      </c>
    </row>
    <row r="20" spans="1:8">
      <c r="A20" s="6" t="s">
        <v>13</v>
      </c>
      <c r="D20" s="15">
        <v>0.10527792</v>
      </c>
      <c r="E20" s="15">
        <v>0.44114122</v>
      </c>
      <c r="F20" s="15">
        <v>3.9339270000000003E-2</v>
      </c>
      <c r="G20" s="15">
        <v>0.13983014800000002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1034372</v>
      </c>
      <c r="E22" s="20">
        <v>861742</v>
      </c>
      <c r="F22" s="20">
        <v>990184</v>
      </c>
      <c r="G22" s="20">
        <v>921109.3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431.73873333</v>
      </c>
      <c r="D31" s="6" t="s">
        <v>130</v>
      </c>
      <c r="E31" s="25">
        <v>141.82692299999999</v>
      </c>
      <c r="G31" s="6" t="s">
        <v>118</v>
      </c>
      <c r="H31" s="25">
        <v>-13.125</v>
      </c>
    </row>
    <row r="32" spans="1:8">
      <c r="A32" s="6" t="s">
        <v>109</v>
      </c>
      <c r="B32" s="25">
        <v>228.46019498999999</v>
      </c>
      <c r="D32" s="6" t="s">
        <v>131</v>
      </c>
      <c r="E32" s="25">
        <v>27.619047999999999</v>
      </c>
      <c r="G32" s="6" t="s">
        <v>113</v>
      </c>
      <c r="H32" s="25">
        <v>-12.438625</v>
      </c>
    </row>
    <row r="33" spans="1:8">
      <c r="A33" s="6" t="s">
        <v>108</v>
      </c>
      <c r="B33" s="25">
        <v>208.83669556999999</v>
      </c>
      <c r="D33" s="6" t="s">
        <v>132</v>
      </c>
      <c r="E33" s="25">
        <v>19.433198000000001</v>
      </c>
      <c r="G33" s="6" t="s">
        <v>133</v>
      </c>
      <c r="H33" s="25">
        <v>-12.02046</v>
      </c>
    </row>
    <row r="34" spans="1:8">
      <c r="A34" s="6" t="s">
        <v>115</v>
      </c>
      <c r="B34" s="25">
        <v>207.64273513000001</v>
      </c>
      <c r="D34" s="6" t="s">
        <v>134</v>
      </c>
      <c r="E34" s="25">
        <v>15.686275</v>
      </c>
      <c r="G34" s="6" t="s">
        <v>135</v>
      </c>
      <c r="H34" s="25">
        <v>-10</v>
      </c>
    </row>
    <row r="35" spans="1:8">
      <c r="A35" s="6" t="s">
        <v>136</v>
      </c>
      <c r="B35" s="25">
        <v>199.26769009</v>
      </c>
      <c r="D35" s="6" t="s">
        <v>137</v>
      </c>
      <c r="E35" s="25">
        <v>15.609756000000001</v>
      </c>
      <c r="G35" s="6" t="s">
        <v>138</v>
      </c>
      <c r="H35" s="25">
        <v>-9.2537310000000002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43585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43585</v>
      </c>
      <c r="E6" s="11">
        <v>43584</v>
      </c>
      <c r="F6" s="11">
        <v>43581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571.6</v>
      </c>
      <c r="L7" s="10">
        <v>6.3203112621257329E-3</v>
      </c>
      <c r="M7" s="10">
        <v>0.17159957366565548</v>
      </c>
    </row>
    <row r="8" spans="1:13">
      <c r="J8" s="6" t="s">
        <v>19</v>
      </c>
      <c r="K8" s="9">
        <v>816.28</v>
      </c>
      <c r="L8" s="10">
        <v>-4.8642520145806278E-3</v>
      </c>
      <c r="M8" s="10">
        <v>0.24133945679613111</v>
      </c>
    </row>
    <row r="9" spans="1:13" ht="15">
      <c r="A9" s="18" t="s">
        <v>4</v>
      </c>
      <c r="B9" s="17"/>
      <c r="C9" s="17"/>
      <c r="D9" s="19">
        <v>2505.36495642</v>
      </c>
      <c r="E9" s="19">
        <v>1827.66348133</v>
      </c>
      <c r="F9" s="19">
        <v>2508.7749923699998</v>
      </c>
      <c r="G9" s="19">
        <v>2186.9261037180004</v>
      </c>
      <c r="H9" s="19">
        <v>2286.2593061295238</v>
      </c>
      <c r="J9" s="6" t="s">
        <v>21</v>
      </c>
      <c r="K9" s="9">
        <v>1024.58</v>
      </c>
      <c r="L9" s="10">
        <v>-5.020636076717766E-3</v>
      </c>
      <c r="M9" s="10">
        <v>0.15999818852885883</v>
      </c>
    </row>
    <row r="10" spans="1:13">
      <c r="A10" s="14" t="s">
        <v>5</v>
      </c>
      <c r="J10" s="6" t="s">
        <v>20</v>
      </c>
      <c r="K10" s="9">
        <v>848.4</v>
      </c>
      <c r="L10" s="10">
        <v>4.9989338766613933E-3</v>
      </c>
      <c r="M10" s="10">
        <v>0.17790797767472855</v>
      </c>
    </row>
    <row r="11" spans="1:13">
      <c r="A11" s="3" t="s">
        <v>6</v>
      </c>
      <c r="D11" s="13">
        <v>2388.7969785999999</v>
      </c>
      <c r="E11" s="13">
        <v>1747.6648659800001</v>
      </c>
      <c r="F11" s="13">
        <v>2400.91583769</v>
      </c>
      <c r="G11" s="13">
        <v>2092.3040591439999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2069.87761925</v>
      </c>
      <c r="E12" s="15">
        <v>1410.50793712</v>
      </c>
      <c r="F12" s="15">
        <v>1986.6646502000001</v>
      </c>
      <c r="G12" s="15">
        <v>1779.425560446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258.67913246000001</v>
      </c>
      <c r="E13" s="15">
        <v>290.32175785999999</v>
      </c>
      <c r="F13" s="15">
        <v>318.21317675</v>
      </c>
      <c r="G13" s="15">
        <v>242.93760856400004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73.232757479999904</v>
      </c>
      <c r="E15" s="13">
        <v>53.916088109999997</v>
      </c>
      <c r="F15" s="13">
        <v>85.284718659999996</v>
      </c>
      <c r="G15" s="13">
        <v>68.320544865499983</v>
      </c>
      <c r="H15" s="13">
        <v>77.316146372857133</v>
      </c>
    </row>
    <row r="16" spans="1:13">
      <c r="A16" s="3" t="s">
        <v>10</v>
      </c>
      <c r="D16" s="13">
        <v>13.15204374</v>
      </c>
      <c r="E16" s="13">
        <v>13.12069728</v>
      </c>
      <c r="F16" s="13">
        <v>12.51184741</v>
      </c>
      <c r="G16" s="13">
        <v>13.633098604500002</v>
      </c>
      <c r="H16" s="13">
        <v>16.550156830952378</v>
      </c>
    </row>
    <row r="17" spans="1:8">
      <c r="A17" s="3" t="s">
        <v>11</v>
      </c>
      <c r="D17" s="13">
        <v>11.96351125</v>
      </c>
      <c r="E17" s="13">
        <v>2.94411808</v>
      </c>
      <c r="F17" s="13">
        <v>3.3336841100000001</v>
      </c>
      <c r="G17" s="13">
        <v>5.1757192515000003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18.21966535</v>
      </c>
      <c r="E19" s="13">
        <v>10.01771188</v>
      </c>
      <c r="F19" s="13">
        <v>6.7289044999999996</v>
      </c>
      <c r="G19" s="13">
        <v>7.4926818524999987</v>
      </c>
      <c r="H19" s="13">
        <v>7.9870958485714292</v>
      </c>
    </row>
    <row r="20" spans="1:8">
      <c r="A20" s="6" t="s">
        <v>13</v>
      </c>
      <c r="D20" s="15">
        <v>0.11897629999999999</v>
      </c>
      <c r="E20" s="15">
        <v>0.44161802</v>
      </c>
      <c r="F20" s="15">
        <v>0.12652832999999999</v>
      </c>
      <c r="G20" s="15">
        <v>0.3719130605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479450</v>
      </c>
      <c r="E22" s="20">
        <v>398860</v>
      </c>
      <c r="F22" s="20">
        <v>490684</v>
      </c>
      <c r="G22" s="20">
        <v>447135.9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64</v>
      </c>
      <c r="B31" s="25">
        <v>233.61349522</v>
      </c>
      <c r="D31" s="6" t="s">
        <v>139</v>
      </c>
      <c r="E31" s="25">
        <v>3.5714290000000002</v>
      </c>
      <c r="G31" s="6" t="s">
        <v>140</v>
      </c>
      <c r="H31" s="25">
        <v>-7.7777779999999996</v>
      </c>
    </row>
    <row r="32" spans="1:8">
      <c r="A32" s="6" t="s">
        <v>36</v>
      </c>
      <c r="B32" s="25">
        <v>207.35255978000001</v>
      </c>
      <c r="D32" s="6" t="s">
        <v>141</v>
      </c>
      <c r="E32" s="25">
        <v>3.2608700000000002</v>
      </c>
      <c r="G32" s="6" t="s">
        <v>117</v>
      </c>
      <c r="H32" s="25">
        <v>-6.7006550000000002</v>
      </c>
    </row>
    <row r="33" spans="1:8">
      <c r="A33" s="6" t="s">
        <v>35</v>
      </c>
      <c r="B33" s="25">
        <v>186.84533888000001</v>
      </c>
      <c r="D33" s="6" t="s">
        <v>142</v>
      </c>
      <c r="E33" s="25">
        <v>3.1578949999999999</v>
      </c>
      <c r="G33" s="6" t="s">
        <v>143</v>
      </c>
      <c r="H33" s="25">
        <v>-6.3636359999999996</v>
      </c>
    </row>
    <row r="34" spans="1:8">
      <c r="A34" s="6" t="s">
        <v>144</v>
      </c>
      <c r="B34" s="25">
        <v>170.33603909999999</v>
      </c>
      <c r="D34" s="6" t="s">
        <v>145</v>
      </c>
      <c r="E34" s="25">
        <v>3.0290949999999999</v>
      </c>
      <c r="G34" s="6" t="s">
        <v>146</v>
      </c>
      <c r="H34" s="25">
        <v>-4.7032470000000002</v>
      </c>
    </row>
    <row r="35" spans="1:8">
      <c r="A35" s="6" t="s">
        <v>110</v>
      </c>
      <c r="B35" s="25">
        <v>166.32883871999999</v>
      </c>
      <c r="D35" s="6" t="s">
        <v>147</v>
      </c>
      <c r="E35" s="25">
        <v>2.6548669999999999</v>
      </c>
      <c r="G35" s="6" t="s">
        <v>148</v>
      </c>
      <c r="H35" s="25">
        <v>-3.389831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43585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43585</v>
      </c>
      <c r="E6" s="11">
        <v>43584</v>
      </c>
      <c r="F6" s="11">
        <v>43581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3743.67</v>
      </c>
      <c r="L7" s="10">
        <v>1.5650833908533723E-3</v>
      </c>
      <c r="M7" s="10">
        <v>0.15416061634650058</v>
      </c>
    </row>
    <row r="8" spans="1:13">
      <c r="J8" s="6" t="s">
        <v>70</v>
      </c>
      <c r="K8" s="9">
        <v>5460.49</v>
      </c>
      <c r="L8" s="10">
        <v>6.5421519831687647E-4</v>
      </c>
      <c r="M8" s="10">
        <v>0.17777653156524509</v>
      </c>
    </row>
    <row r="9" spans="1:13" ht="15">
      <c r="A9" s="18" t="s">
        <v>4</v>
      </c>
      <c r="B9" s="17"/>
      <c r="C9" s="17"/>
      <c r="D9" s="19">
        <v>518.67987490999997</v>
      </c>
      <c r="E9" s="19">
        <v>387.04037210000001</v>
      </c>
      <c r="F9" s="19">
        <v>431.18158664999999</v>
      </c>
      <c r="G9" s="19">
        <v>444.66257367499992</v>
      </c>
      <c r="H9" s="19">
        <v>466.51052849714296</v>
      </c>
      <c r="J9" s="6" t="s">
        <v>71</v>
      </c>
      <c r="K9" s="9">
        <v>14124.97</v>
      </c>
      <c r="L9" s="10">
        <v>2.3744793851048218E-3</v>
      </c>
      <c r="M9" s="10">
        <v>7.8915689338838968E-2</v>
      </c>
    </row>
    <row r="10" spans="1:13">
      <c r="A10" s="14" t="s">
        <v>5</v>
      </c>
      <c r="J10" s="6" t="s">
        <v>72</v>
      </c>
      <c r="K10" s="9">
        <v>7665.4</v>
      </c>
      <c r="L10" s="10">
        <v>6.5401369904138917E-4</v>
      </c>
      <c r="M10" s="10">
        <v>0.18240658472777516</v>
      </c>
    </row>
    <row r="11" spans="1:13">
      <c r="A11" s="3" t="s">
        <v>6</v>
      </c>
      <c r="D11" s="13">
        <v>517.81623581999997</v>
      </c>
      <c r="E11" s="13">
        <v>386.62323228999998</v>
      </c>
      <c r="F11" s="13">
        <v>430.86372861000001</v>
      </c>
      <c r="G11" s="13">
        <v>443.89327096449995</v>
      </c>
      <c r="H11" s="13">
        <v>465.87029672190482</v>
      </c>
      <c r="J11" s="6" t="s">
        <v>73</v>
      </c>
      <c r="K11" s="9">
        <v>18791.189999999999</v>
      </c>
      <c r="L11" s="10">
        <v>2.3742870737644139E-3</v>
      </c>
      <c r="M11" s="10">
        <v>8.1549666404210353E-2</v>
      </c>
    </row>
    <row r="12" spans="1:13">
      <c r="A12" s="6" t="s">
        <v>65</v>
      </c>
      <c r="D12" s="15">
        <v>635.50390612000001</v>
      </c>
      <c r="E12" s="15">
        <v>495.06292431000003</v>
      </c>
      <c r="F12" s="15">
        <v>527.80678432000002</v>
      </c>
      <c r="G12" s="15">
        <v>628.32480013000009</v>
      </c>
      <c r="H12" s="15">
        <v>742.27179166428562</v>
      </c>
      <c r="J12" s="6" t="s">
        <v>74</v>
      </c>
      <c r="K12" s="9">
        <v>12240.72</v>
      </c>
      <c r="L12" s="10">
        <v>6.8973345935259278E-3</v>
      </c>
      <c r="M12" s="10">
        <v>0.15856444892867483</v>
      </c>
    </row>
    <row r="13" spans="1:13">
      <c r="A13" s="6" t="s">
        <v>66</v>
      </c>
      <c r="D13" s="15">
        <v>1405.7660543300001</v>
      </c>
      <c r="E13" s="15">
        <v>1048.86989986</v>
      </c>
      <c r="F13" s="15">
        <v>1172.2280733699999</v>
      </c>
      <c r="G13" s="15">
        <v>1246.7160494210002</v>
      </c>
      <c r="H13" s="15">
        <v>1388.3538713200001</v>
      </c>
      <c r="J13" s="6" t="s">
        <v>75</v>
      </c>
      <c r="K13" s="9">
        <v>44247.199999999997</v>
      </c>
      <c r="L13" s="10">
        <v>7.4733065294319001E-3</v>
      </c>
      <c r="M13" s="10">
        <v>0.16728226565754323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41081.97</v>
      </c>
      <c r="L14" s="10">
        <v>7.4446293735481728E-3</v>
      </c>
      <c r="M14" s="10">
        <v>0.16781538031205434</v>
      </c>
    </row>
    <row r="15" spans="1:13">
      <c r="A15" s="3" t="s">
        <v>9</v>
      </c>
      <c r="D15" s="13">
        <v>2.0767150000000002E-2</v>
      </c>
      <c r="E15" s="13">
        <v>3.6055160000000003E-2</v>
      </c>
      <c r="F15" s="13">
        <v>7.9290869999999999E-2</v>
      </c>
      <c r="G15" s="13">
        <v>5.6527685999999987E-2</v>
      </c>
      <c r="H15" s="13">
        <v>8.8513967619047604E-2</v>
      </c>
    </row>
    <row r="16" spans="1:13">
      <c r="A16" s="3" t="s">
        <v>10</v>
      </c>
      <c r="D16" s="13">
        <v>0.35853974</v>
      </c>
      <c r="E16" s="13">
        <v>0.36197014999999999</v>
      </c>
      <c r="F16" s="13">
        <v>0.23757217</v>
      </c>
      <c r="G16" s="13">
        <v>0.44160223399999998</v>
      </c>
      <c r="H16" s="13">
        <v>0.30355945285714292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6.7226965E-3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0.48433219999999999</v>
      </c>
      <c r="E19" s="13">
        <v>1.91145E-2</v>
      </c>
      <c r="F19" s="13">
        <v>9.9500000000000001E-4</v>
      </c>
      <c r="G19" s="13">
        <v>0.26445009399999997</v>
      </c>
      <c r="H19" s="13">
        <v>0.24815835476190479</v>
      </c>
    </row>
    <row r="20" spans="1:8">
      <c r="A20" s="6" t="s">
        <v>13</v>
      </c>
      <c r="D20" s="15">
        <v>0</v>
      </c>
      <c r="E20" s="15">
        <v>5.0144999999999999E-3</v>
      </c>
      <c r="F20" s="15">
        <v>0</v>
      </c>
      <c r="G20" s="15">
        <v>0.11941348750000003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147852</v>
      </c>
      <c r="E22" s="20">
        <v>128538</v>
      </c>
      <c r="F22" s="20">
        <v>132280</v>
      </c>
      <c r="G22" s="20">
        <v>131708.5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124.21776183</v>
      </c>
      <c r="D31" s="6" t="s">
        <v>149</v>
      </c>
      <c r="E31" s="25">
        <v>9.2054259999999992</v>
      </c>
      <c r="G31" s="6" t="s">
        <v>150</v>
      </c>
      <c r="H31" s="25">
        <v>-17.647058999999999</v>
      </c>
    </row>
    <row r="32" spans="1:8">
      <c r="A32" s="6" t="s">
        <v>69</v>
      </c>
      <c r="B32" s="25">
        <v>51.041417180000003</v>
      </c>
      <c r="D32" s="6" t="s">
        <v>151</v>
      </c>
      <c r="E32" s="25">
        <v>7.5471700000000004</v>
      </c>
      <c r="G32" s="6" t="s">
        <v>119</v>
      </c>
      <c r="H32" s="25">
        <v>-4.9275359999999999</v>
      </c>
    </row>
    <row r="33" spans="1:8">
      <c r="A33" s="6" t="s">
        <v>152</v>
      </c>
      <c r="B33" s="25">
        <v>49.193108260000002</v>
      </c>
      <c r="D33" s="6" t="s">
        <v>153</v>
      </c>
      <c r="E33" s="25">
        <v>6.6666670000000003</v>
      </c>
      <c r="G33" s="6" t="s">
        <v>154</v>
      </c>
      <c r="H33" s="25">
        <v>-3.8461539999999999</v>
      </c>
    </row>
    <row r="34" spans="1:8">
      <c r="A34" s="6" t="s">
        <v>111</v>
      </c>
      <c r="B34" s="25">
        <v>34.31816989</v>
      </c>
      <c r="D34" s="6" t="s">
        <v>155</v>
      </c>
      <c r="E34" s="25">
        <v>4</v>
      </c>
      <c r="G34" s="6" t="s">
        <v>156</v>
      </c>
      <c r="H34" s="25">
        <v>-3.75</v>
      </c>
    </row>
    <row r="35" spans="1:8">
      <c r="A35" s="6" t="s">
        <v>120</v>
      </c>
      <c r="B35" s="25">
        <v>30.282073650000001</v>
      </c>
      <c r="D35" s="6" t="s">
        <v>157</v>
      </c>
      <c r="E35" s="25">
        <v>3.5120149999999999</v>
      </c>
      <c r="G35" s="6" t="s">
        <v>121</v>
      </c>
      <c r="H35" s="25">
        <v>-3.4383949999999999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43585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43585</v>
      </c>
      <c r="E6" s="11">
        <v>43584</v>
      </c>
      <c r="F6" s="11">
        <v>43581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6455.24</v>
      </c>
      <c r="L7" s="10">
        <v>2.0917617127036436E-4</v>
      </c>
      <c r="M7" s="10">
        <v>0.17800434686604083</v>
      </c>
    </row>
    <row r="8" spans="1:13">
      <c r="J8" s="6" t="s">
        <v>103</v>
      </c>
      <c r="K8" s="9">
        <v>244.94</v>
      </c>
      <c r="L8" s="10">
        <v>-1.1222347812045896E-2</v>
      </c>
      <c r="M8" s="10">
        <v>0.15103383458646613</v>
      </c>
    </row>
    <row r="9" spans="1:13" ht="15">
      <c r="A9" s="18" t="s">
        <v>4</v>
      </c>
      <c r="B9" s="17"/>
      <c r="C9" s="17"/>
      <c r="D9" s="19">
        <v>209.9255086</v>
      </c>
      <c r="E9" s="19">
        <v>159.35780875</v>
      </c>
      <c r="F9" s="19">
        <v>142.70484556</v>
      </c>
      <c r="G9" s="19">
        <v>165.63754704199999</v>
      </c>
      <c r="H9" s="19">
        <v>171.15032881238096</v>
      </c>
      <c r="J9" s="6" t="s">
        <v>104</v>
      </c>
      <c r="K9" s="9">
        <v>1062.26</v>
      </c>
      <c r="L9" s="10">
        <v>-9.12314362837785E-4</v>
      </c>
      <c r="M9" s="10">
        <v>0.16754962520058903</v>
      </c>
    </row>
    <row r="10" spans="1:13">
      <c r="A10" s="14" t="s">
        <v>5</v>
      </c>
      <c r="J10" s="6" t="s">
        <v>105</v>
      </c>
      <c r="K10" s="9">
        <v>1355.32</v>
      </c>
      <c r="L10" s="10">
        <v>-3.6389834371117757E-3</v>
      </c>
      <c r="M10" s="10">
        <v>0.15562755798090033</v>
      </c>
    </row>
    <row r="11" spans="1:13">
      <c r="A11" s="3" t="s">
        <v>6</v>
      </c>
      <c r="D11" s="13">
        <v>209.9255086</v>
      </c>
      <c r="E11" s="13">
        <v>159.35379470999999</v>
      </c>
      <c r="F11" s="13">
        <v>142.70484556</v>
      </c>
      <c r="G11" s="13">
        <v>165.62439875950002</v>
      </c>
      <c r="H11" s="13">
        <v>171.1310371747619</v>
      </c>
      <c r="J11" s="6" t="s">
        <v>106</v>
      </c>
      <c r="K11" s="9">
        <v>0</v>
      </c>
      <c r="L11" s="10">
        <v>-1</v>
      </c>
      <c r="M11" s="10">
        <v>-1</v>
      </c>
    </row>
    <row r="12" spans="1:13">
      <c r="A12" s="6" t="s">
        <v>100</v>
      </c>
      <c r="D12" s="15">
        <v>206.99916863000001</v>
      </c>
      <c r="E12" s="15">
        <v>153.06209579</v>
      </c>
      <c r="F12" s="15">
        <v>138.00337859999999</v>
      </c>
      <c r="G12" s="15">
        <v>162.47874064000001</v>
      </c>
      <c r="H12" s="15">
        <v>165.50112006619048</v>
      </c>
      <c r="J12" s="6" t="s">
        <v>107</v>
      </c>
      <c r="K12" s="9">
        <v>2102.4299999999998</v>
      </c>
      <c r="L12" s="10">
        <v>4.711909279020432E-3</v>
      </c>
      <c r="M12" s="10">
        <v>3.3399197829420801E-2</v>
      </c>
    </row>
    <row r="13" spans="1:13">
      <c r="A13" s="6" t="s">
        <v>101</v>
      </c>
      <c r="D13" s="15">
        <v>2.9263399699999999</v>
      </c>
      <c r="E13" s="15">
        <v>6.29169892</v>
      </c>
      <c r="F13" s="15">
        <v>4.7014669600000003</v>
      </c>
      <c r="G13" s="15">
        <v>3.1456581194999997</v>
      </c>
      <c r="H13" s="15">
        <v>5.629917108571429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4.01404E-3</v>
      </c>
      <c r="F14" s="13">
        <v>0</v>
      </c>
      <c r="G14" s="30">
        <v>1.31482825E-2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4.01404E-3</v>
      </c>
      <c r="F16" s="13">
        <v>0</v>
      </c>
      <c r="G16" s="13">
        <v>1.31482825E-2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29468</v>
      </c>
      <c r="E20" s="20">
        <v>22880</v>
      </c>
      <c r="F20" s="20">
        <v>29782</v>
      </c>
      <c r="G20" s="20">
        <v>29833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41.118168009999998</v>
      </c>
      <c r="D35" s="31" t="s">
        <v>158</v>
      </c>
      <c r="E35" s="25">
        <v>10.895884000000001</v>
      </c>
      <c r="G35" s="31" t="s">
        <v>116</v>
      </c>
      <c r="H35" s="25">
        <v>-15.384615</v>
      </c>
    </row>
    <row r="36" spans="1:8">
      <c r="A36" s="31" t="s">
        <v>99</v>
      </c>
      <c r="B36" s="25">
        <v>19.878176100000001</v>
      </c>
      <c r="D36" s="31" t="s">
        <v>159</v>
      </c>
      <c r="E36" s="25">
        <v>9.7560979999999997</v>
      </c>
      <c r="G36" s="31" t="s">
        <v>112</v>
      </c>
      <c r="H36" s="25">
        <v>-3.650442</v>
      </c>
    </row>
    <row r="37" spans="1:8">
      <c r="A37" s="31" t="s">
        <v>160</v>
      </c>
      <c r="B37" s="25">
        <v>14.33473223</v>
      </c>
      <c r="D37" s="31" t="s">
        <v>161</v>
      </c>
      <c r="E37" s="25">
        <v>3.9215689999999999</v>
      </c>
      <c r="G37" s="31" t="s">
        <v>162</v>
      </c>
      <c r="H37" s="25">
        <v>-3.4482759999999999</v>
      </c>
    </row>
    <row r="38" spans="1:8">
      <c r="A38" s="31" t="s">
        <v>112</v>
      </c>
      <c r="B38" s="25">
        <v>12.01312311</v>
      </c>
      <c r="D38" s="31" t="s">
        <v>163</v>
      </c>
      <c r="E38" s="25">
        <v>2.8571430000000002</v>
      </c>
      <c r="G38" s="31" t="s">
        <v>122</v>
      </c>
      <c r="H38" s="25">
        <v>-1.4760150000000001</v>
      </c>
    </row>
    <row r="39" spans="1:8">
      <c r="A39" s="31" t="s">
        <v>123</v>
      </c>
      <c r="B39" s="25">
        <v>11.726115719999999</v>
      </c>
      <c r="D39" s="31" t="s">
        <v>164</v>
      </c>
      <c r="E39" s="25">
        <v>2.2658610000000001</v>
      </c>
      <c r="G39" s="31" t="s">
        <v>160</v>
      </c>
      <c r="H39" s="25">
        <v>-1.386482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5" sqref="K15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43585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43585</v>
      </c>
      <c r="E6" s="11">
        <v>43584</v>
      </c>
      <c r="F6" s="11">
        <v>43581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5390.56</v>
      </c>
      <c r="L7" s="10">
        <v>-5.4880671620760602E-4</v>
      </c>
      <c r="M7" s="10">
        <v>0.13929920299610909</v>
      </c>
    </row>
    <row r="8" spans="1:13">
      <c r="J8" s="6" t="s">
        <v>92</v>
      </c>
      <c r="K8" s="9">
        <v>3190.84</v>
      </c>
      <c r="L8" s="10">
        <v>2.8840848673317154E-4</v>
      </c>
      <c r="M8" s="10">
        <v>0.14956227257988997</v>
      </c>
    </row>
    <row r="9" spans="1:13" ht="15">
      <c r="A9" s="18" t="s">
        <v>4</v>
      </c>
      <c r="B9" s="17"/>
      <c r="C9" s="17"/>
      <c r="D9" s="19">
        <v>133.50304485000001</v>
      </c>
      <c r="E9" s="19">
        <v>84.04890752</v>
      </c>
      <c r="F9" s="19">
        <v>139.62497796</v>
      </c>
      <c r="G9" s="19">
        <v>100.79164529799999</v>
      </c>
      <c r="H9" s="19">
        <v>104.08527657095237</v>
      </c>
      <c r="J9" s="6" t="s">
        <v>93</v>
      </c>
      <c r="K9" s="9">
        <v>12650.36</v>
      </c>
      <c r="L9" s="10">
        <v>-5.4830019040386091E-4</v>
      </c>
      <c r="M9" s="10">
        <v>0.14590849841343756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119.55780043999999</v>
      </c>
      <c r="E11" s="13">
        <v>73.550363360000006</v>
      </c>
      <c r="F11" s="13">
        <v>129.76543289</v>
      </c>
      <c r="G11" s="13">
        <v>89.888170944999999</v>
      </c>
      <c r="H11" s="13">
        <v>93.789936801428553</v>
      </c>
      <c r="K11" s="9"/>
      <c r="L11" s="10"/>
      <c r="M11" s="10"/>
    </row>
    <row r="12" spans="1:13">
      <c r="A12" s="6" t="s">
        <v>85</v>
      </c>
      <c r="D12" s="15">
        <v>119.1112572</v>
      </c>
      <c r="E12" s="15">
        <v>73.369036469999998</v>
      </c>
      <c r="F12" s="15">
        <v>129.39647805000001</v>
      </c>
      <c r="G12" s="15">
        <v>89.339319404999998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1.4756500000000001E-2</v>
      </c>
      <c r="E15" s="13">
        <v>1.90682E-3</v>
      </c>
      <c r="F15" s="13">
        <v>4.9789470000000002E-2</v>
      </c>
      <c r="G15" s="13">
        <v>1.5275471500000002E-2</v>
      </c>
      <c r="H15" s="13">
        <v>2.9425662380952382E-2</v>
      </c>
    </row>
    <row r="16" spans="1:13">
      <c r="A16" s="3" t="s">
        <v>10</v>
      </c>
      <c r="D16" s="13">
        <v>9.2929081</v>
      </c>
      <c r="E16" s="13">
        <v>7.9779706399999997</v>
      </c>
      <c r="F16" s="13">
        <v>7.6795672599999998</v>
      </c>
      <c r="G16" s="13">
        <v>7.4944302340000011</v>
      </c>
      <c r="H16" s="13">
        <v>6.3263827500000005</v>
      </c>
    </row>
    <row r="17" spans="1:8">
      <c r="A17" s="3" t="s">
        <v>11</v>
      </c>
      <c r="D17" s="13">
        <v>0.28823539999999997</v>
      </c>
      <c r="E17" s="13">
        <v>0.17296839999999999</v>
      </c>
      <c r="F17" s="13">
        <v>0.28229174000000001</v>
      </c>
      <c r="G17" s="13">
        <v>0.24099607250000005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4.3493444099999996</v>
      </c>
      <c r="E19" s="13">
        <v>2.3456983</v>
      </c>
      <c r="F19" s="13">
        <v>1.8478965999999999</v>
      </c>
      <c r="G19" s="13">
        <v>3.1527725750000006</v>
      </c>
      <c r="H19" s="13">
        <v>3.6502416499999994</v>
      </c>
    </row>
    <row r="20" spans="1:8">
      <c r="A20" s="6" t="s">
        <v>13</v>
      </c>
      <c r="D20" s="15">
        <v>4.3371444099999996</v>
      </c>
      <c r="E20" s="15">
        <v>2.1910493999999998</v>
      </c>
      <c r="F20" s="15">
        <v>1.7885073</v>
      </c>
      <c r="G20" s="15">
        <v>3.0257486814999996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39828</v>
      </c>
      <c r="E22" s="20">
        <v>28728</v>
      </c>
      <c r="F22" s="20">
        <v>44000</v>
      </c>
      <c r="G22" s="20">
        <v>31788.9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43.854197050000003</v>
      </c>
      <c r="D31" s="6" t="s">
        <v>165</v>
      </c>
      <c r="E31" s="25">
        <v>7.1428570000000002</v>
      </c>
      <c r="G31" s="6" t="s">
        <v>166</v>
      </c>
      <c r="H31" s="25">
        <v>-5.886736</v>
      </c>
    </row>
    <row r="32" spans="1:8">
      <c r="A32" s="6" t="s">
        <v>89</v>
      </c>
      <c r="B32" s="25">
        <v>18.682400059999999</v>
      </c>
      <c r="D32" s="6" t="s">
        <v>124</v>
      </c>
      <c r="E32" s="25">
        <v>4.3478260000000004</v>
      </c>
      <c r="G32" s="6" t="s">
        <v>167</v>
      </c>
      <c r="H32" s="25">
        <v>-5.3691279999999999</v>
      </c>
    </row>
    <row r="33" spans="1:8">
      <c r="A33" s="6" t="s">
        <v>88</v>
      </c>
      <c r="B33" s="25">
        <v>16.91478725</v>
      </c>
      <c r="D33" s="6" t="s">
        <v>168</v>
      </c>
      <c r="E33" s="25">
        <v>3.6363639999999999</v>
      </c>
      <c r="G33" s="6" t="s">
        <v>169</v>
      </c>
      <c r="H33" s="25">
        <v>-3.3591730000000002</v>
      </c>
    </row>
    <row r="34" spans="1:8">
      <c r="A34" s="6" t="s">
        <v>90</v>
      </c>
      <c r="B34" s="25">
        <v>12.949019979999999</v>
      </c>
      <c r="D34" s="6" t="s">
        <v>114</v>
      </c>
      <c r="E34" s="25">
        <v>1.6393439999999999</v>
      </c>
      <c r="G34" s="6" t="s">
        <v>170</v>
      </c>
      <c r="H34" s="25">
        <v>-1.6666669999999999</v>
      </c>
    </row>
    <row r="35" spans="1:8">
      <c r="A35" s="6" t="s">
        <v>166</v>
      </c>
      <c r="B35" s="25">
        <v>5.3029942099999996</v>
      </c>
      <c r="D35" s="6" t="s">
        <v>171</v>
      </c>
      <c r="E35" s="25">
        <v>1.0416669999999999</v>
      </c>
      <c r="G35" s="6" t="s">
        <v>125</v>
      </c>
      <c r="H35" s="25">
        <v>-1.5094339999999999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2019-05-22T09:15:33Z</dcterms:modified>
</cp:coreProperties>
</file>