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48BBDC00-53D7-4936-975B-474C5E6E28FB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<sst xmlns="http://schemas.openxmlformats.org/spreadsheetml/2006/main" count="357" uniqueCount="170">
  <si>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</si>
  <si>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</si>
  <si>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</si>
  <si>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</si>
  <si>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</si>
  <si>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</si>
  <si>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</si>
  <si>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</si>
  <si>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</si>
  <si>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</si>
  <si>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</si>
  <si>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</si>
  <si>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</si>
  <si>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</si>
  <si>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</si>
  <si>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</si>
  <si>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</si>
  <si>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</si>
  <si>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</si>
  <si>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</si>
  <si>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</si>
  <si>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</si>
  <si>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</si>
  <si>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</si>
  <si>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</si>
  <si>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</si>
  <si>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</si>
  <si>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</si>
  <si>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</si>
  <si>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</si>
  <si>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</si>
  <si>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</si>
  <si>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</si>
  <si>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</si>
  <si>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</si>
  <si>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</si>
  <si>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</si>
  <si>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</si>
  <si>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</si>
  <si>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</si>
  <si>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</si>
  <si>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</si>
  <si>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</si>
  <si>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</si>
  <si>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</si>
  <si>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</si>
  <si>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</si>
  <si>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</si>
  <si>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</si>
  <si>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</si>
  <si>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</si>
  <si>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</si>
  <si>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</si>
  <si>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</si>
  <si>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</si>
  <si>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</si>
  <si>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</si>
  <si>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</si>
  <si>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</si>
  <si>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</si>
  <si>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</si>
  <si>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</si>
  <si>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</si>
  <si>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</si>
  <si>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</si>
  <si>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</si>
  <si>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</si>
  <si>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</si>
  <si>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</si>
  <si>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</si>
  <si>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</si>
  <si>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</si>
  <si>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</si>
  <si>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</si>
  <si>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</si>
  <si>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</si>
  <si>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</si>
  <si>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</si>
  <si>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</si>
  <si>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</si>
  <si>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</si>
  <si>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</si>
  <si>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</si>
  <si>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</si>
  <si>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</si>
  <si>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</si>
  <si>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</si>
  <si>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</si>
  <si>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</si>
  <si>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</si>
  <si>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</si>
  <si>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</si>
  <si>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</si>
  <si>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</si>
  <si>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</si>
  <si>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</si>
  <si>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</si>
  <si>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</si>
  <si>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</si>
  <si>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</si>
  <si>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</si>
  <si>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</si>
  <si>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</si>
  <si>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</si>
  <si>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</si>
  <si>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</si>
  <si>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</si>
  <si>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</si>
  <si>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</si>
  <si>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</si>
  <si>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ING GROEP N.V.</t>
  </si>
  <si>
    <t>LVMH</t>
  </si>
  <si>
    <t>UMICORE</t>
  </si>
  <si>
    <t>SMURFIT KAPPA GP</t>
  </si>
  <si>
    <t>NEW SOURCES ENERGY</t>
  </si>
  <si>
    <t>IMPRESA,SGPS</t>
  </si>
  <si>
    <t>ALTRI SGPS</t>
  </si>
  <si>
    <t>AXA</t>
  </si>
  <si>
    <t>AMINEX PLC</t>
  </si>
  <si>
    <t>RYANAIR HOLD. PLC</t>
  </si>
  <si>
    <t>BE Semiconductor</t>
  </si>
  <si>
    <t>ASM INTERNATIONAL</t>
  </si>
  <si>
    <t>AGEAS</t>
  </si>
  <si>
    <t>SOLVAY</t>
  </si>
  <si>
    <t>CAMPINE</t>
  </si>
  <si>
    <t>PERM. TSB GP. HOLD</t>
  </si>
  <si>
    <t>MOTA ENGIL</t>
  </si>
  <si>
    <t>PHAROL</t>
  </si>
  <si>
    <t>BIC</t>
  </si>
  <si>
    <t>INGENICO GROUP</t>
  </si>
  <si>
    <t>MAUNA KEA TECH</t>
  </si>
  <si>
    <t>VERNEUIL FINANCE</t>
  </si>
  <si>
    <t>EURASIA FONC INV</t>
  </si>
  <si>
    <t>YMAGIS</t>
  </si>
  <si>
    <t>ADOCIA</t>
  </si>
  <si>
    <t>THERACLION</t>
  </si>
  <si>
    <t>AUGROS COSMETICS</t>
  </si>
  <si>
    <t>SODITECH</t>
  </si>
  <si>
    <t>COGELEC</t>
  </si>
  <si>
    <t>BUDGET TELECOM</t>
  </si>
  <si>
    <t>CORE LABORATORIES</t>
  </si>
  <si>
    <t>MKB Nedsense</t>
  </si>
  <si>
    <t>INTERTRUST</t>
  </si>
  <si>
    <t>APERAM</t>
  </si>
  <si>
    <t>AKZO NOBEL</t>
  </si>
  <si>
    <t>FORFARMERS</t>
  </si>
  <si>
    <t>LAVIDE HOLDING</t>
  </si>
  <si>
    <t>REIBEL</t>
  </si>
  <si>
    <t>BEAULIEU-AV. CERT</t>
  </si>
  <si>
    <t>NYRSTAR</t>
  </si>
  <si>
    <t>BIOCARTIS</t>
  </si>
  <si>
    <t>MDXHEALTH</t>
  </si>
  <si>
    <t>ROULARTA</t>
  </si>
  <si>
    <t>GREENYARD</t>
  </si>
  <si>
    <t>KEYWARE TECH.</t>
  </si>
  <si>
    <t>WDP</t>
  </si>
  <si>
    <t>PROVIDENCE RES.</t>
  </si>
  <si>
    <t>DATALEX PLC</t>
  </si>
  <si>
    <t>OVOCA BIO PLC</t>
  </si>
  <si>
    <t>BANK OF IRELAND GP</t>
  </si>
  <si>
    <t>TULLOW OIL PLC</t>
  </si>
  <si>
    <t>IND. NEWS &amp; MEDIA</t>
  </si>
  <si>
    <t>CAIRN HOMES PLC</t>
  </si>
  <si>
    <t>SEMAPA</t>
  </si>
  <si>
    <t>BENFICA</t>
  </si>
  <si>
    <t>TEIXEIRA DUARTE</t>
  </si>
  <si>
    <t>SONAE</t>
  </si>
  <si>
    <t>NOVABASE,SGPS</t>
  </si>
  <si>
    <t>THE NAVIGATOR COMP</t>
  </si>
  <si>
    <t>SONAE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</si>
</sst>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7416.6502704000004</c:v>
                </c:pt>
                <c:pt idx="1">
                  <c:v>8757.2633581099999</c:v>
                </c:pt>
                <c:pt idx="2">
                  <c:v>8202.86697241</c:v>
                </c:pt>
                <c:pt idx="3">
                  <c:v>7353.0223567376461</c:v>
                </c:pt>
                <c:pt idx="4">
                  <c:v>7711.1844918609522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31968</c:v>
                </c:pt>
                <c:pt idx="1">
                  <c:v>28472</c:v>
                </c:pt>
                <c:pt idx="2">
                  <c:v>30508</c:v>
                </c:pt>
                <c:pt idx="3">
                  <c:v>30266.470588235294</c:v>
                </c:pt>
                <c:pt idx="4">
                  <c:v>29553.142857142859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84.367460649999998</c:v>
                </c:pt>
                <c:pt idx="1">
                  <c:v>109.77715750999999</c:v>
                </c:pt>
                <c:pt idx="2">
                  <c:v>112.00583441000001</c:v>
                </c:pt>
                <c:pt idx="3">
                  <c:v>97.567998566470578</c:v>
                </c:pt>
                <c:pt idx="4">
                  <c:v>104.08527657095237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29282</c:v>
                </c:pt>
                <c:pt idx="1">
                  <c:v>34918</c:v>
                </c:pt>
                <c:pt idx="2">
                  <c:v>33794</c:v>
                </c:pt>
                <c:pt idx="3">
                  <c:v>30777.764705882353</c:v>
                </c:pt>
                <c:pt idx="4">
                  <c:v>31344.095238095237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1566916</c:v>
                </c:pt>
                <c:pt idx="1">
                  <c:v>1744068</c:v>
                </c:pt>
                <c:pt idx="2">
                  <c:v>1744824</c:v>
                </c:pt>
                <c:pt idx="3">
                  <c:v>1551344.9411764706</c:v>
                </c:pt>
                <c:pt idx="4">
                  <c:v>1624932.2857142857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4408.51709132</c:v>
                </c:pt>
                <c:pt idx="1">
                  <c:v>5411.3177587299997</c:v>
                </c:pt>
                <c:pt idx="2">
                  <c:v>4990.66798251</c:v>
                </c:pt>
                <c:pt idx="3">
                  <c:v>4475.8172368764708</c:v>
                </c:pt>
                <c:pt idx="4">
                  <c:v>4683.1790518509533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924750</c:v>
                </c:pt>
                <c:pt idx="1">
                  <c:v>1020904</c:v>
                </c:pt>
                <c:pt idx="2">
                  <c:v>1004942</c:v>
                </c:pt>
                <c:pt idx="3">
                  <c:v>913875.76470588241</c:v>
                </c:pt>
                <c:pt idx="4">
                  <c:v>947588.19047619053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2267.64009721</c:v>
                </c:pt>
                <c:pt idx="1">
                  <c:v>2504.20355849</c:v>
                </c:pt>
                <c:pt idx="2">
                  <c:v>2357.05822485</c:v>
                </c:pt>
                <c:pt idx="3">
                  <c:v>2170.395214367059</c:v>
                </c:pt>
                <c:pt idx="4">
                  <c:v>2286.2593061295238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434166</c:v>
                </c:pt>
                <c:pt idx="1">
                  <c:v>489718</c:v>
                </c:pt>
                <c:pt idx="2">
                  <c:v>502486</c:v>
                </c:pt>
                <c:pt idx="3">
                  <c:v>445513.17647058825</c:v>
                </c:pt>
                <c:pt idx="4">
                  <c:v>483948.28571428574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486.61615691999998</c:v>
                </c:pt>
                <c:pt idx="1">
                  <c:v>550.02144238000005</c:v>
                </c:pt>
                <c:pt idx="2">
                  <c:v>559.95715313999995</c:v>
                </c:pt>
                <c:pt idx="3">
                  <c:v>444.49115528470583</c:v>
                </c:pt>
                <c:pt idx="4">
                  <c:v>466.51052849714296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146750</c:v>
                </c:pt>
                <c:pt idx="1">
                  <c:v>170056</c:v>
                </c:pt>
                <c:pt idx="2">
                  <c:v>173094</c:v>
                </c:pt>
                <c:pt idx="3">
                  <c:v>130911.76470588235</c:v>
                </c:pt>
                <c:pt idx="4">
                  <c:v>132498.57142857142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169.50946429999999</c:v>
                </c:pt>
                <c:pt idx="1">
                  <c:v>181.94344100000001</c:v>
                </c:pt>
                <c:pt idx="2">
                  <c:v>183.17777749999999</c:v>
                </c:pt>
                <c:pt idx="3">
                  <c:v>164.75075164294117</c:v>
                </c:pt>
                <c:pt idx="4">
                  <c:v>171.15032881238096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43580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43580</v>
      </c>
      <c r="E6" s="11">
        <v>43579</v>
      </c>
      <c r="F6" s="11">
        <v>43578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567.59</v>
      </c>
      <c r="M7" s="10">
        <v>-1.442620643549386E-3</v>
      </c>
      <c r="N7" s="10">
        <v>0.16338033942772823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3713.72</v>
      </c>
      <c r="M8" s="10">
        <v>-1.025531688076331E-2</v>
      </c>
      <c r="N8" s="10">
        <v>0.14492713410592439</v>
      </c>
    </row>
    <row r="9" spans="1:14" ht="15">
      <c r="A9" s="18" t="s">
        <v>4</v>
      </c>
      <c r="B9" s="17"/>
      <c r="C9" s="17"/>
      <c r="D9" s="19">
        <v>7416.6502704000004</v>
      </c>
      <c r="E9" s="19">
        <v>8757.2633581099999</v>
      </c>
      <c r="F9" s="19">
        <v>8202.86697241</v>
      </c>
      <c r="G9" s="19">
        <v>7353.0223567376461</v>
      </c>
      <c r="H9" s="19">
        <v>7711.1844918609522</v>
      </c>
      <c r="K9" s="6" t="s">
        <v>27</v>
      </c>
      <c r="L9" s="9">
        <v>5557.67</v>
      </c>
      <c r="M9" s="10">
        <v>-3.2980276395878638E-3</v>
      </c>
      <c r="N9" s="10">
        <v>0.17481170822860936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5351.77</v>
      </c>
      <c r="M10" s="10">
        <v>-9.333982978548816E-4</v>
      </c>
      <c r="N10" s="10">
        <v>0.13110090521550388</v>
      </c>
    </row>
    <row r="11" spans="1:14" ht="12.75">
      <c r="A11" s="3" t="s">
        <v>6</v>
      </c>
      <c r="B11" s="6"/>
      <c r="C11" s="6"/>
      <c r="D11" s="13">
        <v>7059.0403592800003</v>
      </c>
      <c r="E11" s="13">
        <v>8194.9719633099994</v>
      </c>
      <c r="F11" s="13">
        <v>7940.3411636299998</v>
      </c>
      <c r="G11" s="13">
        <v>7063.8939148241179</v>
      </c>
      <c r="H11" s="13">
        <v>7377.5010485057155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5859.7539939899998</v>
      </c>
      <c r="E12" s="15">
        <v>6956.9290002600001</v>
      </c>
      <c r="F12" s="15">
        <v>6692.29979293</v>
      </c>
      <c r="G12" s="15">
        <v>5908.2054366952943</v>
      </c>
      <c r="H12" s="15">
        <v>6268.1947298028581</v>
      </c>
      <c r="K12" s="6" t="s">
        <v>28</v>
      </c>
      <c r="L12" s="9">
        <v>1079.7</v>
      </c>
      <c r="M12" s="10">
        <v>-4.3433756604974727E-3</v>
      </c>
      <c r="N12" s="10">
        <v>0.17790166152100628</v>
      </c>
    </row>
    <row r="13" spans="1:14" ht="12.75">
      <c r="A13" s="6" t="s">
        <v>8</v>
      </c>
      <c r="B13" s="6"/>
      <c r="C13" s="6"/>
      <c r="D13" s="15">
        <v>768.36157078999997</v>
      </c>
      <c r="E13" s="15">
        <v>795.38165812</v>
      </c>
      <c r="F13" s="15">
        <v>829.27045915999997</v>
      </c>
      <c r="G13" s="15">
        <v>743.41923299176483</v>
      </c>
      <c r="H13" s="15">
        <v>710.72093599666664</v>
      </c>
      <c r="K13" s="6" t="s">
        <v>29</v>
      </c>
      <c r="L13" s="9">
        <v>2724.32</v>
      </c>
      <c r="M13" s="10">
        <v>-3.6244207692841535E-3</v>
      </c>
      <c r="N13" s="10">
        <v>0.17435178998642176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264.26278599</v>
      </c>
      <c r="E15" s="13">
        <v>494.10677855</v>
      </c>
      <c r="F15" s="13">
        <v>187.02060772999999</v>
      </c>
      <c r="G15" s="13">
        <v>231.53998995176468</v>
      </c>
      <c r="H15" s="13">
        <v>271.10176779476188</v>
      </c>
    </row>
    <row r="16" spans="1:14" ht="12.75">
      <c r="A16" s="3" t="s">
        <v>10</v>
      </c>
      <c r="B16" s="6"/>
      <c r="C16" s="6"/>
      <c r="D16" s="13">
        <v>24.313755069999999</v>
      </c>
      <c r="E16" s="13">
        <v>26.922822020000002</v>
      </c>
      <c r="F16" s="13">
        <v>32.198108019999999</v>
      </c>
      <c r="G16" s="13">
        <v>26.77443098411765</v>
      </c>
      <c r="H16" s="13">
        <v>29.641246320952384</v>
      </c>
    </row>
    <row r="17" spans="1:8" ht="12.75">
      <c r="A17" s="3" t="s">
        <v>11</v>
      </c>
      <c r="B17" s="6"/>
      <c r="C17" s="6"/>
      <c r="D17" s="13">
        <v>55.783991559999997</v>
      </c>
      <c r="E17" s="13">
        <v>25.71389224</v>
      </c>
      <c r="F17" s="13">
        <v>8.2284889200000002</v>
      </c>
      <c r="G17" s="13">
        <v>13.785821612941177</v>
      </c>
      <c r="H17" s="13">
        <v>14.480430476190477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13.249378500000001</v>
      </c>
      <c r="E19" s="13">
        <v>15.54790199</v>
      </c>
      <c r="F19" s="13">
        <v>35.078604110000001</v>
      </c>
      <c r="G19" s="13">
        <v>17.028199364705884</v>
      </c>
      <c r="H19" s="13">
        <v>18.459998763333328</v>
      </c>
    </row>
    <row r="20" spans="1:8" ht="12.75">
      <c r="A20" s="6" t="s">
        <v>13</v>
      </c>
      <c r="B20" s="6"/>
      <c r="C20" s="6"/>
      <c r="D20" s="15">
        <v>0.97411431999999998</v>
      </c>
      <c r="E20" s="15">
        <v>2.8706566100000002</v>
      </c>
      <c r="F20" s="15">
        <v>7.1016877899999997</v>
      </c>
      <c r="G20" s="15">
        <v>3.7378535811764704</v>
      </c>
      <c r="H20" s="15">
        <v>4.2904079180952381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1566916</v>
      </c>
      <c r="E22" s="20">
        <v>1744068</v>
      </c>
      <c r="F22" s="20">
        <v>1744824</v>
      </c>
      <c r="G22" s="20">
        <v>1551344.9411764706</v>
      </c>
      <c r="H22" s="20">
        <v>1624932.2857142857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263.73134793000003</v>
      </c>
      <c r="D30" s="6"/>
      <c r="E30" s="6"/>
      <c r="F30" s="6" t="s">
        <v>121</v>
      </c>
      <c r="G30" s="25">
        <v>50.453492599999997</v>
      </c>
    </row>
    <row r="31" spans="1:8" ht="12.75">
      <c r="B31" s="6" t="s">
        <v>108</v>
      </c>
      <c r="C31" s="25">
        <v>226.94981487000001</v>
      </c>
      <c r="D31" s="6"/>
      <c r="E31" s="6"/>
      <c r="F31" s="6" t="s">
        <v>128</v>
      </c>
      <c r="G31" s="25">
        <v>31.490611099999999</v>
      </c>
    </row>
    <row r="32" spans="1:8" ht="12.75">
      <c r="B32" s="6" t="s">
        <v>35</v>
      </c>
      <c r="C32" s="25">
        <v>213.77441446</v>
      </c>
      <c r="D32" s="6"/>
      <c r="E32" s="6"/>
      <c r="F32" s="6" t="s">
        <v>120</v>
      </c>
      <c r="G32" s="25">
        <v>29.12107602</v>
      </c>
    </row>
    <row r="33" spans="2:7" ht="12.75">
      <c r="B33" s="6" t="s">
        <v>109</v>
      </c>
      <c r="C33" s="25">
        <v>176.61925524</v>
      </c>
      <c r="D33" s="6"/>
      <c r="E33" s="6"/>
      <c r="F33" s="6" t="s">
        <v>96</v>
      </c>
      <c r="G33" s="25">
        <v>27.063716490000001</v>
      </c>
    </row>
    <row r="34" spans="2:7" ht="12.75">
      <c r="B34" s="6" t="s">
        <v>36</v>
      </c>
      <c r="C34" s="25">
        <v>176.35364114000001</v>
      </c>
      <c r="D34" s="6"/>
      <c r="E34" s="6"/>
      <c r="F34" s="6" t="s">
        <v>129</v>
      </c>
      <c r="G34" s="25">
        <v>25.2089137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43580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43580</v>
      </c>
      <c r="E6" s="11">
        <v>43579</v>
      </c>
      <c r="F6" s="11">
        <v>43578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5557.67</v>
      </c>
      <c r="L7" s="10">
        <v>-3.2980276395878638E-3</v>
      </c>
      <c r="M7" s="10">
        <v>0.17481170822860936</v>
      </c>
    </row>
    <row r="8" spans="1:13">
      <c r="J8" s="6" t="s">
        <v>43</v>
      </c>
      <c r="K8" s="9">
        <v>11877.71</v>
      </c>
      <c r="L8" s="10">
        <v>-5.6757727380414291E-3</v>
      </c>
      <c r="M8" s="10">
        <v>0.14636542713723033</v>
      </c>
    </row>
    <row r="9" spans="1:13" ht="15">
      <c r="A9" s="18" t="s">
        <v>4</v>
      </c>
      <c r="B9" s="17"/>
      <c r="C9" s="17"/>
      <c r="D9" s="19">
        <v>4408.51709132</v>
      </c>
      <c r="E9" s="19">
        <v>5411.3177587299997</v>
      </c>
      <c r="F9" s="19">
        <v>4990.66798251</v>
      </c>
      <c r="G9" s="19">
        <v>4475.8172368764708</v>
      </c>
      <c r="H9" s="19">
        <v>4683.1790518509533</v>
      </c>
      <c r="J9" s="6" t="s">
        <v>44</v>
      </c>
      <c r="K9" s="9">
        <v>6148.35</v>
      </c>
      <c r="L9" s="10">
        <v>-3.5153742925491116E-3</v>
      </c>
      <c r="M9" s="10">
        <v>0.17204299025513548</v>
      </c>
    </row>
    <row r="10" spans="1:13">
      <c r="A10" s="14" t="s">
        <v>5</v>
      </c>
      <c r="J10" s="6" t="s">
        <v>16</v>
      </c>
      <c r="K10" s="9">
        <v>4397.99</v>
      </c>
      <c r="L10" s="10">
        <v>-4.2407035084860434E-3</v>
      </c>
      <c r="M10" s="10">
        <v>0.17094567790134541</v>
      </c>
    </row>
    <row r="11" spans="1:13">
      <c r="A11" s="3" t="s">
        <v>6</v>
      </c>
      <c r="D11" s="13">
        <v>4148.4641850799999</v>
      </c>
      <c r="E11" s="13">
        <v>4970.9013358599996</v>
      </c>
      <c r="F11" s="13">
        <v>4826.0525994600002</v>
      </c>
      <c r="G11" s="13">
        <v>4291.7374811941181</v>
      </c>
      <c r="H11" s="13">
        <v>4467.4650741590467</v>
      </c>
      <c r="J11" s="6" t="s">
        <v>45</v>
      </c>
      <c r="K11" s="9">
        <v>13428.53</v>
      </c>
      <c r="L11" s="10">
        <v>-1.1681539678742858E-2</v>
      </c>
      <c r="M11" s="10">
        <v>0.15966430822294586</v>
      </c>
    </row>
    <row r="12" spans="1:13">
      <c r="A12" s="6" t="s">
        <v>41</v>
      </c>
      <c r="D12" s="15">
        <v>3374.1045609100001</v>
      </c>
      <c r="E12" s="15">
        <v>4041.17226669</v>
      </c>
      <c r="F12" s="15">
        <v>3991.7173399200001</v>
      </c>
      <c r="G12" s="15">
        <v>3555.8740572552942</v>
      </c>
      <c r="H12" s="15">
        <v>3726.6949884223814</v>
      </c>
      <c r="J12" s="6" t="s">
        <v>46</v>
      </c>
      <c r="K12" s="9">
        <v>11313.84</v>
      </c>
      <c r="L12" s="10">
        <v>-7.0187233243312885E-3</v>
      </c>
      <c r="M12" s="10">
        <v>0.15305098098366399</v>
      </c>
    </row>
    <row r="13" spans="1:13">
      <c r="A13" s="6" t="s">
        <v>42</v>
      </c>
      <c r="D13" s="15">
        <v>4317.8789045699996</v>
      </c>
      <c r="E13" s="15">
        <v>5136.9729835999997</v>
      </c>
      <c r="F13" s="15">
        <v>5008.9851928899998</v>
      </c>
      <c r="G13" s="15">
        <v>4459.5348895370589</v>
      </c>
      <c r="H13" s="15">
        <v>4657.2679066247611</v>
      </c>
      <c r="J13" s="6" t="s">
        <v>47</v>
      </c>
      <c r="K13" s="9">
        <v>13137.58</v>
      </c>
      <c r="L13" s="10">
        <v>-1.0947828050892117E-2</v>
      </c>
      <c r="M13" s="10">
        <v>0.15878141480285191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4312.91</v>
      </c>
      <c r="L14" s="10">
        <v>-4.2849194384355638E-3</v>
      </c>
      <c r="M14" s="10">
        <v>0.17065987725864984</v>
      </c>
    </row>
    <row r="15" spans="1:13">
      <c r="A15" s="3" t="s">
        <v>9</v>
      </c>
      <c r="D15" s="13">
        <v>195.55972371999999</v>
      </c>
      <c r="E15" s="13">
        <v>421.47224412999998</v>
      </c>
      <c r="F15" s="13">
        <v>133.45437720999999</v>
      </c>
      <c r="G15" s="13">
        <v>163.57117925470587</v>
      </c>
      <c r="H15" s="13">
        <v>193.64839015428569</v>
      </c>
    </row>
    <row r="16" spans="1:13">
      <c r="A16" s="3" t="s">
        <v>10</v>
      </c>
      <c r="D16" s="13">
        <v>5.9127546899999999</v>
      </c>
      <c r="E16" s="13">
        <v>6.3613661199999996</v>
      </c>
      <c r="F16" s="13">
        <v>5.9371597600000001</v>
      </c>
      <c r="G16" s="13">
        <v>5.204460104117647</v>
      </c>
      <c r="H16" s="13">
        <v>6.4611472871428566</v>
      </c>
    </row>
    <row r="17" spans="1:8">
      <c r="A17" s="3" t="s">
        <v>11</v>
      </c>
      <c r="D17" s="13">
        <v>50.995004969999997</v>
      </c>
      <c r="E17" s="13">
        <v>5.8646141099999998</v>
      </c>
      <c r="F17" s="13">
        <v>5.5263651899999999</v>
      </c>
      <c r="G17" s="13">
        <v>8.5220597641176479</v>
      </c>
      <c r="H17" s="13">
        <v>9.0299373404761898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7.5854228600000004</v>
      </c>
      <c r="E19" s="13">
        <v>6.7181985099999997</v>
      </c>
      <c r="F19" s="13">
        <v>19.697480890000001</v>
      </c>
      <c r="G19" s="13">
        <v>6.7820565594117639</v>
      </c>
      <c r="H19" s="13">
        <v>6.5745029099999996</v>
      </c>
    </row>
    <row r="20" spans="1:8">
      <c r="A20" s="6" t="s">
        <v>13</v>
      </c>
      <c r="D20" s="15">
        <v>0.13998759999999999</v>
      </c>
      <c r="E20" s="15">
        <v>3.3941209999999999E-2</v>
      </c>
      <c r="F20" s="15">
        <v>1.5687090000000001E-2</v>
      </c>
      <c r="G20" s="15">
        <v>0.13004967941176473</v>
      </c>
      <c r="H20" s="15">
        <v>9.5741139523809526E-2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924750</v>
      </c>
      <c r="E22" s="20">
        <v>1020904</v>
      </c>
      <c r="F22" s="20">
        <v>1004942</v>
      </c>
      <c r="G22" s="20">
        <v>913875.76470588241</v>
      </c>
      <c r="H22" s="20">
        <v>947588.19047619053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263.73134793000003</v>
      </c>
      <c r="D31" s="6" t="s">
        <v>130</v>
      </c>
      <c r="E31" s="25">
        <v>20.733249000000001</v>
      </c>
      <c r="G31" s="6" t="s">
        <v>131</v>
      </c>
      <c r="H31" s="25">
        <v>-26.666667</v>
      </c>
    </row>
    <row r="32" spans="1:8">
      <c r="A32" s="6" t="s">
        <v>108</v>
      </c>
      <c r="B32" s="25">
        <v>226.94981487000001</v>
      </c>
      <c r="D32" s="6" t="s">
        <v>132</v>
      </c>
      <c r="E32" s="25">
        <v>19.387754999999999</v>
      </c>
      <c r="G32" s="6" t="s">
        <v>133</v>
      </c>
      <c r="H32" s="25">
        <v>-20.703125</v>
      </c>
    </row>
    <row r="33" spans="1:8">
      <c r="A33" s="6" t="s">
        <v>109</v>
      </c>
      <c r="B33" s="25">
        <v>176.61925524</v>
      </c>
      <c r="D33" s="6" t="s">
        <v>134</v>
      </c>
      <c r="E33" s="25">
        <v>10.691004</v>
      </c>
      <c r="G33" s="6" t="s">
        <v>135</v>
      </c>
      <c r="H33" s="25">
        <v>-17.127071999999998</v>
      </c>
    </row>
    <row r="34" spans="1:8">
      <c r="A34" s="6" t="s">
        <v>111</v>
      </c>
      <c r="B34" s="25">
        <v>171.66609579999999</v>
      </c>
      <c r="D34" s="6" t="s">
        <v>136</v>
      </c>
      <c r="E34" s="25">
        <v>9.8591549999999994</v>
      </c>
      <c r="G34" s="6" t="s">
        <v>137</v>
      </c>
      <c r="H34" s="25">
        <v>-15</v>
      </c>
    </row>
    <row r="35" spans="1:8">
      <c r="A35" s="6" t="s">
        <v>117</v>
      </c>
      <c r="B35" s="25">
        <v>153.59511707999999</v>
      </c>
      <c r="D35" s="6" t="s">
        <v>138</v>
      </c>
      <c r="E35" s="25">
        <v>8.75</v>
      </c>
      <c r="G35" s="6" t="s">
        <v>139</v>
      </c>
      <c r="H35" s="25">
        <v>-14.948454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43580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43580</v>
      </c>
      <c r="E6" s="11">
        <v>43579</v>
      </c>
      <c r="F6" s="11">
        <v>43578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567.59</v>
      </c>
      <c r="L7" s="10">
        <v>-1.442620643549386E-3</v>
      </c>
      <c r="M7" s="10">
        <v>0.16338033942772823</v>
      </c>
    </row>
    <row r="8" spans="1:13">
      <c r="J8" s="6" t="s">
        <v>19</v>
      </c>
      <c r="K8" s="9">
        <v>817.32</v>
      </c>
      <c r="L8" s="10">
        <v>-2.8061784729508377E-3</v>
      </c>
      <c r="M8" s="10">
        <v>0.2429210134128168</v>
      </c>
    </row>
    <row r="9" spans="1:13" ht="15">
      <c r="A9" s="18" t="s">
        <v>4</v>
      </c>
      <c r="B9" s="17"/>
      <c r="C9" s="17"/>
      <c r="D9" s="19">
        <v>2267.64009721</v>
      </c>
      <c r="E9" s="19">
        <v>2504.20355849</v>
      </c>
      <c r="F9" s="19">
        <v>2357.05822485</v>
      </c>
      <c r="G9" s="19">
        <v>2170.395214367059</v>
      </c>
      <c r="H9" s="19">
        <v>2286.2593061295238</v>
      </c>
      <c r="J9" s="6" t="s">
        <v>21</v>
      </c>
      <c r="K9" s="9">
        <v>1019.58</v>
      </c>
      <c r="L9" s="10">
        <v>-2.3533564746724966E-4</v>
      </c>
      <c r="M9" s="10">
        <v>0.15433734121323295</v>
      </c>
    </row>
    <row r="10" spans="1:13">
      <c r="A10" s="14" t="s">
        <v>5</v>
      </c>
      <c r="J10" s="6" t="s">
        <v>20</v>
      </c>
      <c r="K10" s="9">
        <v>843.65</v>
      </c>
      <c r="L10" s="10">
        <v>-1.6094484088945427E-3</v>
      </c>
      <c r="M10" s="10">
        <v>0.17131313692277783</v>
      </c>
    </row>
    <row r="11" spans="1:13">
      <c r="A11" s="3" t="s">
        <v>6</v>
      </c>
      <c r="D11" s="13">
        <v>2173.03106368</v>
      </c>
      <c r="E11" s="13">
        <v>2393.2049752600001</v>
      </c>
      <c r="F11" s="13">
        <v>2277.5175195900001</v>
      </c>
      <c r="G11" s="13">
        <v>2076.9825588594117</v>
      </c>
      <c r="H11" s="13">
        <v>2179.2447036485719</v>
      </c>
      <c r="K11" s="9"/>
      <c r="L11" s="10"/>
      <c r="M11" s="10"/>
    </row>
    <row r="12" spans="1:13">
      <c r="A12" s="6" t="s">
        <v>61</v>
      </c>
      <c r="D12" s="15">
        <v>1862.58204675</v>
      </c>
      <c r="E12" s="15">
        <v>2117.9281081099998</v>
      </c>
      <c r="F12" s="15">
        <v>1957.8432890700001</v>
      </c>
      <c r="G12" s="15">
        <v>1771.8506471970588</v>
      </c>
      <c r="H12" s="15">
        <v>1864.406277337619</v>
      </c>
      <c r="K12" s="9"/>
      <c r="L12" s="10"/>
      <c r="M12" s="10"/>
    </row>
    <row r="13" spans="1:13">
      <c r="A13" s="6" t="s">
        <v>62</v>
      </c>
      <c r="D13" s="15">
        <v>265.27092389000001</v>
      </c>
      <c r="E13" s="15">
        <v>216.65352917000001</v>
      </c>
      <c r="F13" s="15">
        <v>292.01632791999998</v>
      </c>
      <c r="G13" s="15">
        <v>234.79635907117651</v>
      </c>
      <c r="H13" s="15">
        <v>263.56390074047624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68.488593750000007</v>
      </c>
      <c r="E15" s="13">
        <v>72.588295990000006</v>
      </c>
      <c r="F15" s="13">
        <v>53.48248443</v>
      </c>
      <c r="G15" s="13">
        <v>67.881019591764698</v>
      </c>
      <c r="H15" s="13">
        <v>77.316146372857133</v>
      </c>
    </row>
    <row r="16" spans="1:13">
      <c r="A16" s="3" t="s">
        <v>10</v>
      </c>
      <c r="D16" s="13">
        <v>17.120403790000001</v>
      </c>
      <c r="E16" s="13">
        <v>12.799337830000001</v>
      </c>
      <c r="F16" s="13">
        <v>14.39652792</v>
      </c>
      <c r="G16" s="13">
        <v>13.757493156470591</v>
      </c>
      <c r="H16" s="13">
        <v>16.550156830952378</v>
      </c>
    </row>
    <row r="17" spans="1:8">
      <c r="A17" s="3" t="s">
        <v>11</v>
      </c>
      <c r="D17" s="13">
        <v>4.3502447899999996</v>
      </c>
      <c r="E17" s="13">
        <v>19.611191250000001</v>
      </c>
      <c r="F17" s="13">
        <v>2.5735338400000001</v>
      </c>
      <c r="G17" s="13">
        <v>5.0160630347058834</v>
      </c>
      <c r="H17" s="13">
        <v>5.1612034285714294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4.6497912000000001</v>
      </c>
      <c r="E19" s="13">
        <v>5.9997581599999998</v>
      </c>
      <c r="F19" s="13">
        <v>9.0881590699999997</v>
      </c>
      <c r="G19" s="13">
        <v>6.7580797247058824</v>
      </c>
      <c r="H19" s="13">
        <v>7.9870958485714292</v>
      </c>
    </row>
    <row r="20" spans="1:8">
      <c r="A20" s="6" t="s">
        <v>13</v>
      </c>
      <c r="D20" s="15">
        <v>2.400878E-2</v>
      </c>
      <c r="E20" s="15">
        <v>0.1485476</v>
      </c>
      <c r="F20" s="15">
        <v>1.2196583999999999</v>
      </c>
      <c r="G20" s="15">
        <v>0.39712579764705885</v>
      </c>
      <c r="H20" s="15">
        <v>0.60381557666666641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434166</v>
      </c>
      <c r="E22" s="20">
        <v>489718</v>
      </c>
      <c r="F22" s="20">
        <v>502486</v>
      </c>
      <c r="G22" s="20">
        <v>445513.17647058825</v>
      </c>
      <c r="H22" s="20">
        <v>483948.28571428574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213.77441446</v>
      </c>
      <c r="D31" s="6" t="s">
        <v>121</v>
      </c>
      <c r="E31" s="25">
        <v>9.6715990000000005</v>
      </c>
      <c r="G31" s="6" t="s">
        <v>140</v>
      </c>
      <c r="H31" s="25">
        <v>-6.0150379999999997</v>
      </c>
    </row>
    <row r="32" spans="1:8">
      <c r="A32" s="6" t="s">
        <v>36</v>
      </c>
      <c r="B32" s="25">
        <v>176.35364114000001</v>
      </c>
      <c r="D32" s="6" t="s">
        <v>141</v>
      </c>
      <c r="E32" s="25">
        <v>5.4347830000000004</v>
      </c>
      <c r="G32" s="6" t="s">
        <v>142</v>
      </c>
      <c r="H32" s="25">
        <v>-5.9490080000000001</v>
      </c>
    </row>
    <row r="33" spans="1:8">
      <c r="A33" s="6" t="s">
        <v>110</v>
      </c>
      <c r="B33" s="25">
        <v>157.35827333</v>
      </c>
      <c r="D33" s="6" t="s">
        <v>114</v>
      </c>
      <c r="E33" s="25">
        <v>3.5714290000000002</v>
      </c>
      <c r="G33" s="6" t="s">
        <v>143</v>
      </c>
      <c r="H33" s="25">
        <v>-4.1967660000000002</v>
      </c>
    </row>
    <row r="34" spans="1:8">
      <c r="A34" s="6" t="s">
        <v>64</v>
      </c>
      <c r="B34" s="25">
        <v>146.93479979</v>
      </c>
      <c r="D34" s="6" t="s">
        <v>120</v>
      </c>
      <c r="E34" s="25">
        <v>2.6613199999999999</v>
      </c>
      <c r="G34" s="6" t="s">
        <v>110</v>
      </c>
      <c r="H34" s="25">
        <v>-3.4429859999999999</v>
      </c>
    </row>
    <row r="35" spans="1:8">
      <c r="A35" s="6" t="s">
        <v>144</v>
      </c>
      <c r="B35" s="25">
        <v>127.46382035000001</v>
      </c>
      <c r="D35" s="6" t="s">
        <v>145</v>
      </c>
      <c r="E35" s="25">
        <v>2.5710419999999998</v>
      </c>
      <c r="G35" s="6" t="s">
        <v>146</v>
      </c>
      <c r="H35" s="25">
        <v>-3.3755269999999999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43580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43580</v>
      </c>
      <c r="E6" s="11">
        <v>43579</v>
      </c>
      <c r="F6" s="11">
        <v>43578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3713.72</v>
      </c>
      <c r="L7" s="10">
        <v>-1.025531688076331E-2</v>
      </c>
      <c r="M7" s="10">
        <v>0.14492713410592439</v>
      </c>
    </row>
    <row r="8" spans="1:13">
      <c r="J8" s="6" t="s">
        <v>70</v>
      </c>
      <c r="K8" s="9">
        <v>5445.19</v>
      </c>
      <c r="L8" s="10">
        <v>-3.1342051256704195E-3</v>
      </c>
      <c r="M8" s="10">
        <v>0.17447646491684021</v>
      </c>
    </row>
    <row r="9" spans="1:13" ht="15">
      <c r="A9" s="18" t="s">
        <v>4</v>
      </c>
      <c r="B9" s="17"/>
      <c r="C9" s="17"/>
      <c r="D9" s="19">
        <v>486.61615691999998</v>
      </c>
      <c r="E9" s="19">
        <v>550.02144238000005</v>
      </c>
      <c r="F9" s="19">
        <v>559.95715313999995</v>
      </c>
      <c r="G9" s="19">
        <v>444.49115528470583</v>
      </c>
      <c r="H9" s="19">
        <v>466.51052849714296</v>
      </c>
      <c r="J9" s="6" t="s">
        <v>71</v>
      </c>
      <c r="K9" s="9">
        <v>14135.01</v>
      </c>
      <c r="L9" s="10">
        <v>-3.8282286760544793E-3</v>
      </c>
      <c r="M9" s="10">
        <v>7.9682580420445737E-2</v>
      </c>
    </row>
    <row r="10" spans="1:13">
      <c r="A10" s="14" t="s">
        <v>5</v>
      </c>
      <c r="J10" s="6" t="s">
        <v>72</v>
      </c>
      <c r="K10" s="9">
        <v>7641.06</v>
      </c>
      <c r="L10" s="10">
        <v>-1.4675345550154706E-3</v>
      </c>
      <c r="M10" s="10">
        <v>0.17865208055678972</v>
      </c>
    </row>
    <row r="11" spans="1:13">
      <c r="A11" s="3" t="s">
        <v>6</v>
      </c>
      <c r="D11" s="13">
        <v>485.63203585999997</v>
      </c>
      <c r="E11" s="13">
        <v>549.38441857999999</v>
      </c>
      <c r="F11" s="13">
        <v>559.18030399999998</v>
      </c>
      <c r="G11" s="13">
        <v>443.68013073941171</v>
      </c>
      <c r="H11" s="13">
        <v>465.87029672190482</v>
      </c>
      <c r="J11" s="6" t="s">
        <v>73</v>
      </c>
      <c r="K11" s="9">
        <v>18758.740000000002</v>
      </c>
      <c r="L11" s="10">
        <v>-3.8282964691412902E-3</v>
      </c>
      <c r="M11" s="10">
        <v>7.9681967409372056E-2</v>
      </c>
    </row>
    <row r="12" spans="1:13">
      <c r="A12" s="6" t="s">
        <v>65</v>
      </c>
      <c r="D12" s="15">
        <v>611.7027243</v>
      </c>
      <c r="E12" s="15">
        <v>832.06109828000001</v>
      </c>
      <c r="F12" s="15">
        <v>727.94102529999998</v>
      </c>
      <c r="G12" s="15">
        <v>641.65425810882357</v>
      </c>
      <c r="H12" s="15">
        <v>742.27179166428562</v>
      </c>
      <c r="J12" s="6" t="s">
        <v>74</v>
      </c>
      <c r="K12" s="9">
        <v>12154.5</v>
      </c>
      <c r="L12" s="10">
        <v>-9.053813322680182E-3</v>
      </c>
      <c r="M12" s="10">
        <v>0.15040386468308875</v>
      </c>
    </row>
    <row r="13" spans="1:13">
      <c r="A13" s="6" t="s">
        <v>66</v>
      </c>
      <c r="D13" s="15">
        <v>1180.0371535199999</v>
      </c>
      <c r="E13" s="15">
        <v>1547.72534516</v>
      </c>
      <c r="F13" s="15">
        <v>1490.3886562299999</v>
      </c>
      <c r="G13" s="15">
        <v>1253.379821227059</v>
      </c>
      <c r="H13" s="15">
        <v>1388.3538713200001</v>
      </c>
      <c r="J13" s="6" t="s">
        <v>75</v>
      </c>
      <c r="K13" s="9">
        <v>43890.75</v>
      </c>
      <c r="L13" s="10">
        <v>-6.4823148272228348E-3</v>
      </c>
      <c r="M13" s="10">
        <v>0.15787878332208183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40751.33</v>
      </c>
      <c r="L14" s="10">
        <v>-6.5337472519059192E-3</v>
      </c>
      <c r="M14" s="10">
        <v>0.15841645233108426</v>
      </c>
    </row>
    <row r="15" spans="1:13">
      <c r="A15" s="3" t="s">
        <v>9</v>
      </c>
      <c r="D15" s="13">
        <v>0.19151122000000001</v>
      </c>
      <c r="E15" s="13">
        <v>1.10121E-2</v>
      </c>
      <c r="F15" s="13">
        <v>5.6334389999999998E-2</v>
      </c>
      <c r="G15" s="13">
        <v>5.8496502352941161E-2</v>
      </c>
      <c r="H15" s="13">
        <v>8.8513967619047604E-2</v>
      </c>
    </row>
    <row r="16" spans="1:13">
      <c r="A16" s="3" t="s">
        <v>10</v>
      </c>
      <c r="D16" s="13">
        <v>0.31231550000000002</v>
      </c>
      <c r="E16" s="13">
        <v>0.61588489999999996</v>
      </c>
      <c r="F16" s="13">
        <v>0.3850074</v>
      </c>
      <c r="G16" s="13">
        <v>0.46317427176470588</v>
      </c>
      <c r="H16" s="13">
        <v>0.30355945285714292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7.909054705882353E-3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0.48029433999999999</v>
      </c>
      <c r="E19" s="13">
        <v>1.01268E-2</v>
      </c>
      <c r="F19" s="13">
        <v>0.33550734999999998</v>
      </c>
      <c r="G19" s="13">
        <v>0.28144471647058827</v>
      </c>
      <c r="H19" s="13">
        <v>0.24815835476190479</v>
      </c>
    </row>
    <row r="20" spans="1:8">
      <c r="A20" s="6" t="s">
        <v>13</v>
      </c>
      <c r="D20" s="15">
        <v>0.32390284000000003</v>
      </c>
      <c r="E20" s="15">
        <v>6.0108000000000002E-3</v>
      </c>
      <c r="F20" s="15">
        <v>9.2431200000000005E-2</v>
      </c>
      <c r="G20" s="15">
        <v>0.14019148529411768</v>
      </c>
      <c r="H20" s="15">
        <v>0.13458119047619047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146750</v>
      </c>
      <c r="E22" s="20">
        <v>170056</v>
      </c>
      <c r="F22" s="20">
        <v>173094</v>
      </c>
      <c r="G22" s="20">
        <v>130911.76470588235</v>
      </c>
      <c r="H22" s="20">
        <v>132498.57142857142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156.74401123000001</v>
      </c>
      <c r="D31" s="6" t="s">
        <v>147</v>
      </c>
      <c r="E31" s="25">
        <v>47.058824000000001</v>
      </c>
      <c r="G31" s="6" t="s">
        <v>148</v>
      </c>
      <c r="H31" s="25">
        <v>-5.3001820000000004</v>
      </c>
    </row>
    <row r="32" spans="1:8">
      <c r="A32" s="6" t="s">
        <v>69</v>
      </c>
      <c r="B32" s="25">
        <v>52.274568860000002</v>
      </c>
      <c r="D32" s="6" t="s">
        <v>124</v>
      </c>
      <c r="E32" s="25">
        <v>6.4285709999999998</v>
      </c>
      <c r="G32" s="6" t="s">
        <v>149</v>
      </c>
      <c r="H32" s="25">
        <v>-5.0713150000000002</v>
      </c>
    </row>
    <row r="33" spans="1:8">
      <c r="A33" s="6" t="s">
        <v>112</v>
      </c>
      <c r="B33" s="25">
        <v>42.07776844</v>
      </c>
      <c r="D33" s="6" t="s">
        <v>150</v>
      </c>
      <c r="E33" s="25">
        <v>4</v>
      </c>
      <c r="G33" s="6" t="s">
        <v>151</v>
      </c>
      <c r="H33" s="25">
        <v>-4.5161290000000003</v>
      </c>
    </row>
    <row r="34" spans="1:8">
      <c r="A34" s="6" t="s">
        <v>122</v>
      </c>
      <c r="B34" s="25">
        <v>31.27778692</v>
      </c>
      <c r="D34" s="6" t="s">
        <v>152</v>
      </c>
      <c r="E34" s="25">
        <v>3.2967029999999999</v>
      </c>
      <c r="G34" s="6" t="s">
        <v>153</v>
      </c>
      <c r="H34" s="25">
        <v>-3.9743590000000002</v>
      </c>
    </row>
    <row r="35" spans="1:8">
      <c r="A35" s="6" t="s">
        <v>123</v>
      </c>
      <c r="B35" s="25">
        <v>24.36863185</v>
      </c>
      <c r="D35" s="6" t="s">
        <v>154</v>
      </c>
      <c r="E35" s="25">
        <v>2.941176</v>
      </c>
      <c r="G35" s="6" t="s">
        <v>155</v>
      </c>
      <c r="H35" s="25">
        <v>-3.5714290000000002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43580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43580</v>
      </c>
      <c r="E6" s="11">
        <v>43579</v>
      </c>
      <c r="F6" s="11">
        <v>43578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6392.53</v>
      </c>
      <c r="L7" s="10">
        <v>-8.702596667519491E-3</v>
      </c>
      <c r="M7" s="10">
        <v>0.1665605194340678</v>
      </c>
    </row>
    <row r="8" spans="1:13">
      <c r="J8" s="6" t="s">
        <v>103</v>
      </c>
      <c r="K8" s="9">
        <v>241.19</v>
      </c>
      <c r="L8" s="10">
        <v>-2.6281792490916445E-2</v>
      </c>
      <c r="M8" s="10">
        <v>0.13341165413533829</v>
      </c>
    </row>
    <row r="9" spans="1:13" ht="15">
      <c r="A9" s="18" t="s">
        <v>4</v>
      </c>
      <c r="B9" s="17"/>
      <c r="C9" s="17"/>
      <c r="D9" s="19">
        <v>169.50946429999999</v>
      </c>
      <c r="E9" s="19">
        <v>181.94344100000001</v>
      </c>
      <c r="F9" s="19">
        <v>183.17777749999999</v>
      </c>
      <c r="G9" s="19">
        <v>164.75075164294117</v>
      </c>
      <c r="H9" s="19">
        <v>171.15032881238096</v>
      </c>
      <c r="J9" s="6" t="s">
        <v>104</v>
      </c>
      <c r="K9" s="9">
        <v>1053.29</v>
      </c>
      <c r="L9" s="10">
        <v>-4.084681498851106E-3</v>
      </c>
      <c r="M9" s="10">
        <v>0.15769053219318097</v>
      </c>
    </row>
    <row r="10" spans="1:13">
      <c r="A10" s="14" t="s">
        <v>5</v>
      </c>
      <c r="J10" s="6" t="s">
        <v>105</v>
      </c>
      <c r="K10" s="9">
        <v>1345.11</v>
      </c>
      <c r="L10" s="10">
        <v>-7.1743318349903884E-3</v>
      </c>
      <c r="M10" s="10">
        <v>0.14692189631650754</v>
      </c>
    </row>
    <row r="11" spans="1:13">
      <c r="A11" s="3" t="s">
        <v>6</v>
      </c>
      <c r="D11" s="13">
        <v>169.48709930000001</v>
      </c>
      <c r="E11" s="13">
        <v>181.941497</v>
      </c>
      <c r="F11" s="13">
        <v>183.1503658</v>
      </c>
      <c r="G11" s="13">
        <v>164.73551919529413</v>
      </c>
      <c r="H11" s="13">
        <v>171.1310371747619</v>
      </c>
      <c r="J11" s="6" t="s">
        <v>106</v>
      </c>
      <c r="K11" s="9">
        <v>5530.2079999999996</v>
      </c>
      <c r="L11" s="10">
        <v>-8.1675140268175905E-3</v>
      </c>
      <c r="M11" s="10">
        <v>0.3318677719388663</v>
      </c>
    </row>
    <row r="12" spans="1:13">
      <c r="A12" s="6" t="s">
        <v>100</v>
      </c>
      <c r="D12" s="15">
        <v>165.42831891</v>
      </c>
      <c r="E12" s="15">
        <v>179.00129056</v>
      </c>
      <c r="F12" s="15">
        <v>180.07823103000001</v>
      </c>
      <c r="G12" s="15">
        <v>161.85353939882356</v>
      </c>
      <c r="H12" s="15">
        <v>165.50112006619048</v>
      </c>
      <c r="J12" s="6" t="s">
        <v>107</v>
      </c>
      <c r="K12" s="9">
        <v>2090.87</v>
      </c>
      <c r="L12" s="10">
        <v>-1.1226722465865757E-3</v>
      </c>
      <c r="M12" s="10">
        <v>2.7717156226652495E-2</v>
      </c>
    </row>
    <row r="13" spans="1:13">
      <c r="A13" s="6" t="s">
        <v>101</v>
      </c>
      <c r="D13" s="15">
        <v>4.0587803899999999</v>
      </c>
      <c r="E13" s="15">
        <v>2.9402064399999999</v>
      </c>
      <c r="F13" s="15">
        <v>3.0721347699999999</v>
      </c>
      <c r="G13" s="15">
        <v>2.881979796470588</v>
      </c>
      <c r="H13" s="15">
        <v>5.629917108571429</v>
      </c>
      <c r="K13" s="9"/>
      <c r="L13" s="10"/>
      <c r="M13" s="10"/>
    </row>
    <row r="14" spans="1:13">
      <c r="A14" s="3" t="s">
        <v>9</v>
      </c>
      <c r="D14" s="13">
        <v>2.2364999999999999E-2</v>
      </c>
      <c r="E14" s="13">
        <v>1.944E-3</v>
      </c>
      <c r="F14" s="13">
        <v>2.7411700000000001E-2</v>
      </c>
      <c r="G14" s="30">
        <v>1.5232447647058823E-2</v>
      </c>
      <c r="H14" s="30">
        <v>1.9291637619047623E-2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2.2364999999999999E-2</v>
      </c>
      <c r="E16" s="13">
        <v>1.944E-3</v>
      </c>
      <c r="F16" s="13">
        <v>2.7411700000000001E-2</v>
      </c>
      <c r="G16" s="13">
        <v>1.5232447647058823E-2</v>
      </c>
      <c r="H16" s="13">
        <v>1.9291637619047623E-2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31968</v>
      </c>
      <c r="E20" s="20">
        <v>28472</v>
      </c>
      <c r="F20" s="20">
        <v>30508</v>
      </c>
      <c r="G20" s="20">
        <v>30266.470588235294</v>
      </c>
      <c r="H20" s="20">
        <v>29553.142857142859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31.540500000000002</v>
      </c>
      <c r="D35" s="31" t="s">
        <v>156</v>
      </c>
      <c r="E35" s="25">
        <v>16.896552</v>
      </c>
      <c r="G35" s="31" t="s">
        <v>118</v>
      </c>
      <c r="H35" s="25">
        <v>-30.851064000000001</v>
      </c>
    </row>
    <row r="36" spans="1:8">
      <c r="A36" s="31" t="s">
        <v>119</v>
      </c>
      <c r="B36" s="25">
        <v>12.796099630000001</v>
      </c>
      <c r="D36" s="31" t="s">
        <v>157</v>
      </c>
      <c r="E36" s="25">
        <v>5</v>
      </c>
      <c r="G36" s="31" t="s">
        <v>158</v>
      </c>
      <c r="H36" s="25">
        <v>-27.374302</v>
      </c>
    </row>
    <row r="37" spans="1:8">
      <c r="A37" s="31" t="s">
        <v>99</v>
      </c>
      <c r="B37" s="25">
        <v>11.78543385</v>
      </c>
      <c r="D37" s="31" t="s">
        <v>119</v>
      </c>
      <c r="E37" s="25">
        <v>4.9565219999999997</v>
      </c>
      <c r="G37" s="31" t="s">
        <v>159</v>
      </c>
      <c r="H37" s="25">
        <v>-3.8560409999999998</v>
      </c>
    </row>
    <row r="38" spans="1:8">
      <c r="A38" s="31" t="s">
        <v>113</v>
      </c>
      <c r="B38" s="25">
        <v>10.24512337</v>
      </c>
      <c r="D38" s="31" t="s">
        <v>125</v>
      </c>
      <c r="E38" s="25">
        <v>2.4602029999999999</v>
      </c>
      <c r="G38" s="31" t="s">
        <v>160</v>
      </c>
      <c r="H38" s="25">
        <v>-2.8928569999999998</v>
      </c>
    </row>
    <row r="39" spans="1:8">
      <c r="A39" s="31" t="s">
        <v>159</v>
      </c>
      <c r="B39" s="25">
        <v>6.3791441300000002</v>
      </c>
      <c r="D39" s="31" t="s">
        <v>161</v>
      </c>
      <c r="E39" s="25">
        <v>2.0833330000000001</v>
      </c>
      <c r="G39" s="31" t="s">
        <v>162</v>
      </c>
      <c r="H39" s="25">
        <v>-2.0833330000000001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:M7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43580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43580</v>
      </c>
      <c r="E6" s="11">
        <v>43579</v>
      </c>
      <c r="F6" s="11">
        <v>43578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5351.77</v>
      </c>
      <c r="L7" s="10">
        <v>-9.333982978548816E-4</v>
      </c>
      <c r="M7" s="10">
        <v>0.13110090521550388</v>
      </c>
    </row>
    <row r="8" spans="1:13">
      <c r="J8" s="6" t="s">
        <v>92</v>
      </c>
      <c r="K8" s="9">
        <v>3168.09</v>
      </c>
      <c r="L8" s="10">
        <v>4.231467592958893E-4</v>
      </c>
      <c r="M8" s="10">
        <v>0.14136614187412189</v>
      </c>
    </row>
    <row r="9" spans="1:13" ht="15">
      <c r="A9" s="18" t="s">
        <v>4</v>
      </c>
      <c r="B9" s="17"/>
      <c r="C9" s="17"/>
      <c r="D9" s="19">
        <v>84.367460649999998</v>
      </c>
      <c r="E9" s="19">
        <v>109.77715750999999</v>
      </c>
      <c r="F9" s="19">
        <v>112.00583441000001</v>
      </c>
      <c r="G9" s="19">
        <v>97.567998566470578</v>
      </c>
      <c r="H9" s="19">
        <v>104.08527657095237</v>
      </c>
      <c r="J9" s="6" t="s">
        <v>93</v>
      </c>
      <c r="K9" s="9">
        <v>12553.72</v>
      </c>
      <c r="L9" s="10">
        <v>-1.2745063677543911E-5</v>
      </c>
      <c r="M9" s="10">
        <v>0.13715455012369104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82.425975359999995</v>
      </c>
      <c r="E11" s="13">
        <v>99.539736610000006</v>
      </c>
      <c r="F11" s="13">
        <v>94.440374779999999</v>
      </c>
      <c r="G11" s="13">
        <v>86.758224835882345</v>
      </c>
      <c r="H11" s="13">
        <v>93.789936801428553</v>
      </c>
      <c r="K11" s="9"/>
      <c r="L11" s="10"/>
      <c r="M11" s="10"/>
    </row>
    <row r="12" spans="1:13">
      <c r="A12" s="6" t="s">
        <v>85</v>
      </c>
      <c r="D12" s="15">
        <v>82.264938569999998</v>
      </c>
      <c r="E12" s="15">
        <v>99.188047710000006</v>
      </c>
      <c r="F12" s="15">
        <v>93.630040510000001</v>
      </c>
      <c r="G12" s="15">
        <v>86.171153904705875</v>
      </c>
      <c r="H12" s="15">
        <v>92.833564846666675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5.9230000000000003E-4</v>
      </c>
      <c r="E15" s="13">
        <v>3.3282329999999999E-2</v>
      </c>
      <c r="F15" s="13">
        <v>0</v>
      </c>
      <c r="G15" s="13">
        <v>1.4062155294117648E-2</v>
      </c>
      <c r="H15" s="13">
        <v>2.9425662380952382E-2</v>
      </c>
    </row>
    <row r="16" spans="1:13">
      <c r="A16" s="3" t="s">
        <v>10</v>
      </c>
      <c r="D16" s="13">
        <v>0.96828108999999996</v>
      </c>
      <c r="E16" s="13">
        <v>7.1462331700000004</v>
      </c>
      <c r="F16" s="13">
        <v>11.47941294</v>
      </c>
      <c r="G16" s="13">
        <v>7.3493034517647056</v>
      </c>
      <c r="H16" s="13">
        <v>6.3263827500000005</v>
      </c>
    </row>
    <row r="17" spans="1:8">
      <c r="A17" s="3" t="s">
        <v>11</v>
      </c>
      <c r="D17" s="13">
        <v>0.43874180000000002</v>
      </c>
      <c r="E17" s="13">
        <v>0.23808688</v>
      </c>
      <c r="F17" s="13">
        <v>0.12858989000000001</v>
      </c>
      <c r="G17" s="13">
        <v>0.23978975941176478</v>
      </c>
      <c r="H17" s="13">
        <v>0.28928970714285718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0.53387010000000001</v>
      </c>
      <c r="E19" s="13">
        <v>2.8198185200000001</v>
      </c>
      <c r="F19" s="13">
        <v>5.9574568000000001</v>
      </c>
      <c r="G19" s="13">
        <v>3.2066183641176478</v>
      </c>
      <c r="H19" s="13">
        <v>3.6502416499999994</v>
      </c>
    </row>
    <row r="20" spans="1:8">
      <c r="A20" s="6" t="s">
        <v>13</v>
      </c>
      <c r="D20" s="15">
        <v>0.48621510000000001</v>
      </c>
      <c r="E20" s="15">
        <v>2.6821570000000001</v>
      </c>
      <c r="F20" s="15">
        <v>5.7739111000000003</v>
      </c>
      <c r="G20" s="15">
        <v>3.0704866188235291</v>
      </c>
      <c r="H20" s="15">
        <v>3.4562700114285709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29282</v>
      </c>
      <c r="E22" s="20">
        <v>34918</v>
      </c>
      <c r="F22" s="20">
        <v>33794</v>
      </c>
      <c r="G22" s="20">
        <v>30777.764705882353</v>
      </c>
      <c r="H22" s="20">
        <v>31344.095238095237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87</v>
      </c>
      <c r="B31" s="25">
        <v>25.855729239999999</v>
      </c>
      <c r="D31" s="6" t="s">
        <v>126</v>
      </c>
      <c r="E31" s="25">
        <v>2.0565549999999999</v>
      </c>
      <c r="G31" s="6" t="s">
        <v>163</v>
      </c>
      <c r="H31" s="25">
        <v>-3.0343010000000001</v>
      </c>
    </row>
    <row r="32" spans="1:8">
      <c r="A32" s="6" t="s">
        <v>89</v>
      </c>
      <c r="B32" s="25">
        <v>14.608936180000001</v>
      </c>
      <c r="D32" s="6" t="s">
        <v>164</v>
      </c>
      <c r="E32" s="25">
        <v>1.4492750000000001</v>
      </c>
      <c r="G32" s="6" t="s">
        <v>165</v>
      </c>
      <c r="H32" s="25">
        <v>-1.37931</v>
      </c>
    </row>
    <row r="33" spans="1:8">
      <c r="A33" s="6" t="s">
        <v>88</v>
      </c>
      <c r="B33" s="25">
        <v>14.05451225</v>
      </c>
      <c r="D33" s="6" t="s">
        <v>166</v>
      </c>
      <c r="E33" s="25">
        <v>0.82135499999999995</v>
      </c>
      <c r="G33" s="6" t="s">
        <v>127</v>
      </c>
      <c r="H33" s="25">
        <v>-1.3285020000000001</v>
      </c>
    </row>
    <row r="34" spans="1:8">
      <c r="A34" s="6" t="s">
        <v>90</v>
      </c>
      <c r="B34" s="25">
        <v>7.9698394400000003</v>
      </c>
      <c r="D34" s="6" t="s">
        <v>167</v>
      </c>
      <c r="E34" s="25">
        <v>0.8</v>
      </c>
      <c r="G34" s="6" t="s">
        <v>115</v>
      </c>
      <c r="H34" s="25">
        <v>-1.2</v>
      </c>
    </row>
    <row r="35" spans="1:8">
      <c r="A35" s="6" t="s">
        <v>116</v>
      </c>
      <c r="B35" s="25">
        <v>4.7182411000000002</v>
      </c>
      <c r="D35" s="6" t="s">
        <v>168</v>
      </c>
      <c r="E35" s="25">
        <v>0.76726300000000003</v>
      </c>
      <c r="G35" s="6" t="s">
        <v>169</v>
      </c>
      <c r="H35" s="25">
        <v>-1.0834239999999999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2019-05-22T09:14:43Z</dcterms:modified>
</cp:coreProperties>
</file>