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8501D08-7701-4416-8AFE-5800124B09B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<sst xmlns="http://schemas.openxmlformats.org/spreadsheetml/2006/main" count="357" uniqueCount="167">
  <si>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</si>
  <si>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</si>
  <si>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</si>
  <si>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</si>
  <si>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</si>
  <si>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</si>
  <si>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</si>
  <si>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</si>
  <si>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</si>
  <si>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</si>
  <si>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</si>
  <si>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</si>
  <si>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</si>
  <si>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</si>
  <si>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</si>
  <si>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</si>
  <si>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</si>
  <si>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</si>
  <si>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</si>
  <si>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</si>
  <si>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</si>
  <si>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</si>
  <si>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</si>
  <si>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</si>
  <si>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</si>
  <si>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</si>
  <si>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</si>
  <si>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</si>
  <si>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</si>
  <si>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</si>
  <si>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</si>
  <si>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</si>
  <si>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</si>
  <si>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</si>
  <si>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</si>
  <si>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</si>
  <si>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</si>
  <si>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</si>
  <si>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</si>
  <si>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</si>
  <si>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</si>
  <si>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</si>
  <si>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</si>
  <si>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</si>
  <si>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</si>
  <si>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</si>
  <si>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</si>
  <si>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</si>
  <si>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</si>
  <si>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</si>
  <si>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</si>
  <si>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</si>
  <si>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</si>
  <si>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</si>
  <si>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</si>
  <si>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</si>
  <si>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</si>
  <si>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</si>
  <si>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</si>
  <si>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</si>
  <si>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</si>
  <si>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</si>
  <si>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</si>
  <si>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</si>
  <si>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</si>
  <si>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</si>
  <si>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</si>
  <si>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</si>
  <si>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</si>
  <si>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</si>
  <si>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</si>
  <si>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</si>
  <si>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</si>
  <si>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</si>
  <si>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</si>
  <si>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</si>
  <si>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</si>
  <si>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</si>
  <si>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</si>
  <si>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</si>
  <si>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</si>
  <si>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</si>
  <si>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</si>
  <si>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</si>
  <si>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</si>
  <si>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</si>
  <si>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</si>
  <si>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</si>
  <si>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</si>
  <si>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</si>
  <si>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</si>
  <si>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</si>
  <si>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</si>
  <si>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</si>
  <si>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</si>
  <si>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</si>
  <si>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</si>
  <si>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</si>
  <si>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</si>
  <si>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</si>
  <si>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</si>
  <si>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</si>
  <si>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</si>
  <si>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</si>
  <si>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</si>
  <si>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</si>
  <si>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</si>
  <si>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</si>
  <si>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</si>
  <si>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</si>
  <si>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</si>
  <si>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</si>
  <si>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</si>
  <si>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UMICORE</t>
  </si>
  <si>
    <t>PETRONEFT RES.</t>
  </si>
  <si>
    <t>SMURFIT KAPPA GP</t>
  </si>
  <si>
    <t>SPINEWAY</t>
  </si>
  <si>
    <t>NEW SOURCES ENERGY</t>
  </si>
  <si>
    <t>IMPRESA,SGPS</t>
  </si>
  <si>
    <t>RYANAIR HOLD. PLC</t>
  </si>
  <si>
    <t>BE Semiconductor</t>
  </si>
  <si>
    <t>PROBIODRUG</t>
  </si>
  <si>
    <t>ARCELORMITTAL SA</t>
  </si>
  <si>
    <t>SOLVAY</t>
  </si>
  <si>
    <t>PERM. TSB GP. HOLD</t>
  </si>
  <si>
    <t>APPLEGREEN PLC</t>
  </si>
  <si>
    <t>SONAE IND.SGPS</t>
  </si>
  <si>
    <t>VALLOUREC</t>
  </si>
  <si>
    <t>VOPAK</t>
  </si>
  <si>
    <t>BLUELINEA</t>
  </si>
  <si>
    <t>FINANCIERE MARJOS</t>
  </si>
  <si>
    <t>AMOEBA</t>
  </si>
  <si>
    <t>TECHNOFIRST</t>
  </si>
  <si>
    <t>TXCOM</t>
  </si>
  <si>
    <t>KERLINK</t>
  </si>
  <si>
    <t>THERACLION</t>
  </si>
  <si>
    <t>ESSILORLUXOTTICA</t>
  </si>
  <si>
    <t>HAULOTTE GROUP</t>
  </si>
  <si>
    <t>WE.CONNECT</t>
  </si>
  <si>
    <t>AJAX</t>
  </si>
  <si>
    <t>CURETIS</t>
  </si>
  <si>
    <t>BETER BED</t>
  </si>
  <si>
    <t>ALUMEXX N.V.</t>
  </si>
  <si>
    <t>ESPERITE</t>
  </si>
  <si>
    <t>BRILL KON</t>
  </si>
  <si>
    <t>BARCO</t>
  </si>
  <si>
    <t>CANDELA INVEST</t>
  </si>
  <si>
    <t>SABCA</t>
  </si>
  <si>
    <t>NYRSTAR</t>
  </si>
  <si>
    <t>UCB</t>
  </si>
  <si>
    <t>GREENYARD</t>
  </si>
  <si>
    <t>FLORIDIENNE</t>
  </si>
  <si>
    <t>WOL. SHOPPING CERT</t>
  </si>
  <si>
    <t>FAGRON</t>
  </si>
  <si>
    <t>RECTICEL</t>
  </si>
  <si>
    <t>DALATA HOTEL GP.</t>
  </si>
  <si>
    <t>FIRST DERIVATIVES</t>
  </si>
  <si>
    <t>KINGSPAN GROUP PLC</t>
  </si>
  <si>
    <t>CAIRN HOMES PLC</t>
  </si>
  <si>
    <t>C&amp;C GROUP PLC</t>
  </si>
  <si>
    <t>IND. NEWS &amp; MEDIA</t>
  </si>
  <si>
    <t>SAG GEST</t>
  </si>
  <si>
    <t>REDITUS,SGPS</t>
  </si>
  <si>
    <t>VAA VISTA ALEGRE</t>
  </si>
  <si>
    <t>TOYOTA CAETANO</t>
  </si>
  <si>
    <t>THE NAVIGATOR COMP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</si>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</sst>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8337.6263737400004</c:v>
                </c:pt>
                <c:pt idx="1">
                  <c:v>6819.2309010400004</c:v>
                </c:pt>
                <c:pt idx="2">
                  <c:v>6134.18280478</c:v>
                </c:pt>
                <c:pt idx="3">
                  <c:v>6875.3262484407687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29688</c:v>
                </c:pt>
                <c:pt idx="1">
                  <c:v>31814</c:v>
                </c:pt>
                <c:pt idx="2">
                  <c:v>27470</c:v>
                </c:pt>
                <c:pt idx="3">
                  <c:v>30071.846153846152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108.76888341</c:v>
                </c:pt>
                <c:pt idx="1">
                  <c:v>89.462358350000002</c:v>
                </c:pt>
                <c:pt idx="2">
                  <c:v>99.899931109999997</c:v>
                </c:pt>
                <c:pt idx="3">
                  <c:v>97.884358123076908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35714</c:v>
                </c:pt>
                <c:pt idx="1">
                  <c:v>28550</c:v>
                </c:pt>
                <c:pt idx="2">
                  <c:v>31366</c:v>
                </c:pt>
                <c:pt idx="3">
                  <c:v>30929.384615384617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1768934</c:v>
                </c:pt>
                <c:pt idx="1">
                  <c:v>1496228</c:v>
                </c:pt>
                <c:pt idx="2">
                  <c:v>1410868</c:v>
                </c:pt>
                <c:pt idx="3">
                  <c:v>1491074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4959.9428758800004</c:v>
                </c:pt>
                <c:pt idx="1">
                  <c:v>4203.84099023</c:v>
                </c:pt>
                <c:pt idx="2">
                  <c:v>3801.2271195200001</c:v>
                </c:pt>
                <c:pt idx="3">
                  <c:v>4178.4272158730764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1041132</c:v>
                </c:pt>
                <c:pt idx="1">
                  <c:v>898614</c:v>
                </c:pt>
                <c:pt idx="2">
                  <c:v>840424</c:v>
                </c:pt>
                <c:pt idx="3">
                  <c:v>875119.84615384613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2528.8915913800001</c:v>
                </c:pt>
                <c:pt idx="1">
                  <c:v>1953.70424187</c:v>
                </c:pt>
                <c:pt idx="2">
                  <c:v>1751.98776484</c:v>
                </c:pt>
                <c:pt idx="3">
                  <c:v>2025.8304302276924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510300</c:v>
                </c:pt>
                <c:pt idx="1">
                  <c:v>409730</c:v>
                </c:pt>
                <c:pt idx="2">
                  <c:v>396280</c:v>
                </c:pt>
                <c:pt idx="3">
                  <c:v>431716.61538461538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577.78666841999996</c:v>
                </c:pt>
                <c:pt idx="1">
                  <c:v>400.99660177999999</c:v>
                </c:pt>
                <c:pt idx="2">
                  <c:v>341.62508854999999</c:v>
                </c:pt>
                <c:pt idx="3">
                  <c:v>414.32153136999995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152100</c:v>
                </c:pt>
                <c:pt idx="1">
                  <c:v>127520</c:v>
                </c:pt>
                <c:pt idx="2">
                  <c:v>115328</c:v>
                </c:pt>
                <c:pt idx="3">
                  <c:v>123236.30769230769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162.23635465000001</c:v>
                </c:pt>
                <c:pt idx="1">
                  <c:v>171.22670880999999</c:v>
                </c:pt>
                <c:pt idx="2">
                  <c:v>139.44290075999999</c:v>
                </c:pt>
                <c:pt idx="3">
                  <c:v>158.8627128469231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43572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43572</v>
      </c>
      <c r="E6" s="11">
        <v>43571</v>
      </c>
      <c r="F6" s="11">
        <v>43570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566.19000000000005</v>
      </c>
      <c r="M7" s="10">
        <v>1.7693165130310273E-3</v>
      </c>
      <c r="N7" s="10">
        <v>0.16051078133967378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3846.82</v>
      </c>
      <c r="M8" s="10">
        <v>-3.4583969099806211E-3</v>
      </c>
      <c r="N8" s="10">
        <v>0.18596140743549672</v>
      </c>
    </row>
    <row r="9" spans="1:14" ht="15">
      <c r="A9" s="18" t="s">
        <v>4</v>
      </c>
      <c r="B9" s="17"/>
      <c r="C9" s="17"/>
      <c r="D9" s="19">
        <v>8337.6263737400004</v>
      </c>
      <c r="E9" s="19">
        <v>6819.2309010400004</v>
      </c>
      <c r="F9" s="19">
        <v>6134.18280478</v>
      </c>
      <c r="G9" s="19">
        <v>6875.3262484407687</v>
      </c>
      <c r="H9" s="19">
        <v>7711.1844918609522</v>
      </c>
      <c r="K9" s="6" t="s">
        <v>27</v>
      </c>
      <c r="L9" s="9">
        <v>5563.09</v>
      </c>
      <c r="M9" s="10">
        <v>6.2257287919156301E-3</v>
      </c>
      <c r="N9" s="10">
        <v>0.17595741847383795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5367.96</v>
      </c>
      <c r="M10" s="10">
        <v>-5.430523208955762E-3</v>
      </c>
      <c r="N10" s="10">
        <v>0.13452267477126556</v>
      </c>
    </row>
    <row r="11" spans="1:14" ht="12.75">
      <c r="A11" s="3" t="s">
        <v>6</v>
      </c>
      <c r="B11" s="6"/>
      <c r="C11" s="6"/>
      <c r="D11" s="13">
        <v>8048.8507760399998</v>
      </c>
      <c r="E11" s="13">
        <v>6546.6532191300003</v>
      </c>
      <c r="F11" s="13">
        <v>5921.8903584600002</v>
      </c>
      <c r="G11" s="13">
        <v>6608.5388038207693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6768.9169129700003</v>
      </c>
      <c r="E12" s="15">
        <v>5450.3575708099997</v>
      </c>
      <c r="F12" s="15">
        <v>4931.2630759800004</v>
      </c>
      <c r="G12" s="15">
        <v>5497.2087372607693</v>
      </c>
      <c r="H12" s="15">
        <v>6268.1947298028581</v>
      </c>
      <c r="K12" s="6" t="s">
        <v>28</v>
      </c>
      <c r="L12" s="9">
        <v>1082.2</v>
      </c>
      <c r="M12" s="10">
        <v>3.7657447084793461E-3</v>
      </c>
      <c r="N12" s="10">
        <v>0.18062904334355201</v>
      </c>
    </row>
    <row r="13" spans="1:14" ht="12.75">
      <c r="A13" s="6" t="s">
        <v>8</v>
      </c>
      <c r="B13" s="6"/>
      <c r="C13" s="6"/>
      <c r="D13" s="15">
        <v>888.05088166999997</v>
      </c>
      <c r="E13" s="15">
        <v>682.65275482000004</v>
      </c>
      <c r="F13" s="15">
        <v>640.11645589</v>
      </c>
      <c r="G13" s="15">
        <v>708.51582196538459</v>
      </c>
      <c r="H13" s="15">
        <v>710.72093599666664</v>
      </c>
      <c r="K13" s="6" t="s">
        <v>29</v>
      </c>
      <c r="L13" s="9">
        <v>2734.58</v>
      </c>
      <c r="M13" s="10">
        <v>4.1641574007433846E-3</v>
      </c>
      <c r="N13" s="10">
        <v>0.17877448972993948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227.47252859</v>
      </c>
      <c r="E15" s="13">
        <v>219.28336978999999</v>
      </c>
      <c r="F15" s="13">
        <v>170.36323288</v>
      </c>
      <c r="G15" s="13">
        <v>213.45988586999999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33.915898140000003</v>
      </c>
      <c r="E16" s="13">
        <v>27.70896084</v>
      </c>
      <c r="F16" s="13">
        <v>21.561874039999999</v>
      </c>
      <c r="G16" s="13">
        <v>26.775064436153848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10.744467370000001</v>
      </c>
      <c r="E17" s="13">
        <v>9.7818159399999995</v>
      </c>
      <c r="F17" s="13">
        <v>7.7524968100000002</v>
      </c>
      <c r="G17" s="13">
        <v>10.349008365384615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16.642703600000001</v>
      </c>
      <c r="E19" s="13">
        <v>15.80353534</v>
      </c>
      <c r="F19" s="13">
        <v>12.61484259</v>
      </c>
      <c r="G19" s="13">
        <v>16.203485948461541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5.8548136700000004</v>
      </c>
      <c r="E20" s="15">
        <v>3.9060291399999998</v>
      </c>
      <c r="F20" s="15">
        <v>3.7104859000000001</v>
      </c>
      <c r="G20" s="15">
        <v>3.7630939615384618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1768934</v>
      </c>
      <c r="E22" s="20">
        <v>1496228</v>
      </c>
      <c r="F22" s="20">
        <v>1410868</v>
      </c>
      <c r="G22" s="20">
        <v>1491074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35</v>
      </c>
      <c r="C30" s="25">
        <v>358.53246156</v>
      </c>
      <c r="D30" s="6"/>
      <c r="E30" s="6"/>
      <c r="F30" s="6" t="s">
        <v>96</v>
      </c>
      <c r="G30" s="25">
        <v>65.227650100000005</v>
      </c>
    </row>
    <row r="31" spans="1:8" ht="12.75">
      <c r="B31" s="6" t="s">
        <v>108</v>
      </c>
      <c r="C31" s="25">
        <v>334.19477552000001</v>
      </c>
      <c r="D31" s="6"/>
      <c r="E31" s="6"/>
      <c r="F31" s="6" t="s">
        <v>127</v>
      </c>
      <c r="G31" s="25">
        <v>49.402051319999998</v>
      </c>
    </row>
    <row r="32" spans="1:8" ht="12.75">
      <c r="B32" s="6" t="s">
        <v>109</v>
      </c>
      <c r="C32" s="25">
        <v>274.85187115999997</v>
      </c>
      <c r="D32" s="6"/>
      <c r="E32" s="6"/>
      <c r="F32" s="6" t="s">
        <v>128</v>
      </c>
      <c r="G32" s="25">
        <v>38.272298450000001</v>
      </c>
    </row>
    <row r="33" spans="2:7" ht="12.75">
      <c r="B33" s="6" t="s">
        <v>111</v>
      </c>
      <c r="C33" s="25">
        <v>258.87655609000001</v>
      </c>
      <c r="D33" s="6"/>
      <c r="E33" s="6"/>
      <c r="F33" s="6" t="s">
        <v>110</v>
      </c>
      <c r="G33" s="25">
        <v>27.38640024</v>
      </c>
    </row>
    <row r="34" spans="2:7" ht="12.75">
      <c r="B34" s="6" t="s">
        <v>34</v>
      </c>
      <c r="C34" s="25">
        <v>258.18009582000002</v>
      </c>
      <c r="D34" s="6"/>
      <c r="E34" s="6"/>
      <c r="F34" s="6" t="s">
        <v>120</v>
      </c>
      <c r="G34" s="25">
        <v>20.713924259999999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43572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43572</v>
      </c>
      <c r="E6" s="11">
        <v>43571</v>
      </c>
      <c r="F6" s="11">
        <v>43570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5563.09</v>
      </c>
      <c r="L7" s="10">
        <v>6.2257287919156301E-3</v>
      </c>
      <c r="M7" s="10">
        <v>0.17595741847383795</v>
      </c>
    </row>
    <row r="8" spans="1:13">
      <c r="J8" s="6" t="s">
        <v>43</v>
      </c>
      <c r="K8" s="9">
        <v>11885.91</v>
      </c>
      <c r="L8" s="10">
        <v>-1.8926393992002577E-4</v>
      </c>
      <c r="M8" s="10">
        <v>0.1471568420229723</v>
      </c>
    </row>
    <row r="9" spans="1:13" ht="15">
      <c r="A9" s="18" t="s">
        <v>4</v>
      </c>
      <c r="B9" s="17"/>
      <c r="C9" s="17"/>
      <c r="D9" s="19">
        <v>4959.9428758800004</v>
      </c>
      <c r="E9" s="19">
        <v>4203.84099023</v>
      </c>
      <c r="F9" s="19">
        <v>3801.2271195200001</v>
      </c>
      <c r="G9" s="19">
        <v>4178.4272158730764</v>
      </c>
      <c r="H9" s="19">
        <v>4683.1790518509533</v>
      </c>
      <c r="J9" s="6" t="s">
        <v>44</v>
      </c>
      <c r="K9" s="9">
        <v>6154.19</v>
      </c>
      <c r="L9" s="10">
        <v>5.6424703333191051E-3</v>
      </c>
      <c r="M9" s="10">
        <v>0.17315625333597651</v>
      </c>
    </row>
    <row r="10" spans="1:13">
      <c r="A10" s="14" t="s">
        <v>5</v>
      </c>
      <c r="J10" s="6" t="s">
        <v>16</v>
      </c>
      <c r="K10" s="9">
        <v>4402.37</v>
      </c>
      <c r="L10" s="10">
        <v>5.1279592503041815E-3</v>
      </c>
      <c r="M10" s="10">
        <v>0.17211183382011908</v>
      </c>
    </row>
    <row r="11" spans="1:13">
      <c r="A11" s="3" t="s">
        <v>6</v>
      </c>
      <c r="D11" s="13">
        <v>4786.59504139</v>
      </c>
      <c r="E11" s="13">
        <v>4039.0853172100001</v>
      </c>
      <c r="F11" s="13">
        <v>3678.2918697599998</v>
      </c>
      <c r="G11" s="13">
        <v>4017.0001013115389</v>
      </c>
      <c r="H11" s="13">
        <v>4467.4650741590467</v>
      </c>
      <c r="J11" s="6" t="s">
        <v>45</v>
      </c>
      <c r="K11" s="9">
        <v>13448.13</v>
      </c>
      <c r="L11" s="10">
        <v>-1.6505146706224938E-4</v>
      </c>
      <c r="M11" s="10">
        <v>0.16135692986069539</v>
      </c>
    </row>
    <row r="12" spans="1:13">
      <c r="A12" s="6" t="s">
        <v>41</v>
      </c>
      <c r="D12" s="15">
        <v>4029.1119831699998</v>
      </c>
      <c r="E12" s="15">
        <v>3309.9975487199999</v>
      </c>
      <c r="F12" s="15">
        <v>3019.8998935499999</v>
      </c>
      <c r="G12" s="15">
        <v>3300.489255754615</v>
      </c>
      <c r="H12" s="15">
        <v>3726.6949884223814</v>
      </c>
      <c r="J12" s="6" t="s">
        <v>46</v>
      </c>
      <c r="K12" s="9">
        <v>11376.21</v>
      </c>
      <c r="L12" s="10">
        <v>4.0679180803027126E-3</v>
      </c>
      <c r="M12" s="10">
        <v>0.15940742492170368</v>
      </c>
    </row>
    <row r="13" spans="1:13">
      <c r="A13" s="6" t="s">
        <v>42</v>
      </c>
      <c r="D13" s="15">
        <v>5015.33640199</v>
      </c>
      <c r="E13" s="15">
        <v>4163.5415892199999</v>
      </c>
      <c r="F13" s="15">
        <v>3791.8475899599998</v>
      </c>
      <c r="G13" s="15">
        <v>4173.9824892046154</v>
      </c>
      <c r="H13" s="15">
        <v>4657.2679066247611</v>
      </c>
      <c r="J13" s="6" t="s">
        <v>47</v>
      </c>
      <c r="K13" s="9">
        <v>13165.18</v>
      </c>
      <c r="L13" s="10">
        <v>5.0461525366785054E-4</v>
      </c>
      <c r="M13" s="10">
        <v>0.16121583324586486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4317.5200000000004</v>
      </c>
      <c r="L14" s="10">
        <v>5.1099155641745053E-3</v>
      </c>
      <c r="M14" s="10">
        <v>0.17191117673722989</v>
      </c>
    </row>
    <row r="15" spans="1:13">
      <c r="A15" s="3" t="s">
        <v>9</v>
      </c>
      <c r="D15" s="13">
        <v>157.39282569</v>
      </c>
      <c r="E15" s="13">
        <v>150.03216388999999</v>
      </c>
      <c r="F15" s="13">
        <v>110.83096931</v>
      </c>
      <c r="G15" s="13">
        <v>144.83003558153845</v>
      </c>
      <c r="H15" s="13">
        <v>193.64839015428569</v>
      </c>
    </row>
    <row r="16" spans="1:13">
      <c r="A16" s="3" t="s">
        <v>10</v>
      </c>
      <c r="D16" s="13">
        <v>5.1935013100000003</v>
      </c>
      <c r="E16" s="13">
        <v>5.3533039799999997</v>
      </c>
      <c r="F16" s="13">
        <v>4.36967748</v>
      </c>
      <c r="G16" s="13">
        <v>5.0056630730769225</v>
      </c>
      <c r="H16" s="13">
        <v>6.4611472871428566</v>
      </c>
    </row>
    <row r="17" spans="1:8">
      <c r="A17" s="3" t="s">
        <v>11</v>
      </c>
      <c r="D17" s="13">
        <v>6.3072920400000001</v>
      </c>
      <c r="E17" s="13">
        <v>5.5835341600000001</v>
      </c>
      <c r="F17" s="13">
        <v>4.3837962299999997</v>
      </c>
      <c r="G17" s="13">
        <v>5.7851290407692311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4.4542154500000004</v>
      </c>
      <c r="E19" s="13">
        <v>3.7866709900000002</v>
      </c>
      <c r="F19" s="13">
        <v>3.3508067399999999</v>
      </c>
      <c r="G19" s="13">
        <v>5.8062868661538465</v>
      </c>
      <c r="H19" s="13">
        <v>6.5745029099999996</v>
      </c>
    </row>
    <row r="20" spans="1:8">
      <c r="A20" s="6" t="s">
        <v>13</v>
      </c>
      <c r="D20" s="15">
        <v>2.0722000000000001E-2</v>
      </c>
      <c r="E20" s="15">
        <v>7.0735000000000004E-4</v>
      </c>
      <c r="F20" s="15">
        <v>5.26989E-2</v>
      </c>
      <c r="G20" s="15">
        <v>0.13723307000000001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1041132</v>
      </c>
      <c r="E22" s="20">
        <v>898614</v>
      </c>
      <c r="F22" s="20">
        <v>840424</v>
      </c>
      <c r="G22" s="20">
        <v>875119.84615384613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334.19477552000001</v>
      </c>
      <c r="D31" s="6" t="s">
        <v>129</v>
      </c>
      <c r="E31" s="25">
        <v>21.428571000000002</v>
      </c>
      <c r="G31" s="6" t="s">
        <v>130</v>
      </c>
      <c r="H31" s="25">
        <v>-26.639344000000001</v>
      </c>
    </row>
    <row r="32" spans="1:8">
      <c r="A32" s="6" t="s">
        <v>109</v>
      </c>
      <c r="B32" s="25">
        <v>274.85187115999997</v>
      </c>
      <c r="D32" s="6" t="s">
        <v>131</v>
      </c>
      <c r="E32" s="25">
        <v>18.040088999999998</v>
      </c>
      <c r="G32" s="6" t="s">
        <v>132</v>
      </c>
      <c r="H32" s="25">
        <v>-20</v>
      </c>
    </row>
    <row r="33" spans="1:8">
      <c r="A33" s="6" t="s">
        <v>34</v>
      </c>
      <c r="B33" s="25">
        <v>258.18009582000002</v>
      </c>
      <c r="D33" s="6" t="s">
        <v>133</v>
      </c>
      <c r="E33" s="25">
        <v>16.239315999999999</v>
      </c>
      <c r="G33" s="6" t="s">
        <v>134</v>
      </c>
      <c r="H33" s="25">
        <v>-16.774194000000001</v>
      </c>
    </row>
    <row r="34" spans="1:8">
      <c r="A34" s="6" t="s">
        <v>112</v>
      </c>
      <c r="B34" s="25">
        <v>208.70061955</v>
      </c>
      <c r="D34" s="6" t="s">
        <v>135</v>
      </c>
      <c r="E34" s="25">
        <v>14.864865</v>
      </c>
      <c r="G34" s="6" t="s">
        <v>116</v>
      </c>
      <c r="H34" s="25">
        <v>-11.259259</v>
      </c>
    </row>
    <row r="35" spans="1:8">
      <c r="A35" s="6" t="s">
        <v>136</v>
      </c>
      <c r="B35" s="25">
        <v>187.71323935000001</v>
      </c>
      <c r="D35" s="6" t="s">
        <v>137</v>
      </c>
      <c r="E35" s="25">
        <v>13.992762000000001</v>
      </c>
      <c r="G35" s="6" t="s">
        <v>138</v>
      </c>
      <c r="H35" s="25">
        <v>-10.877193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43572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43572</v>
      </c>
      <c r="E6" s="11">
        <v>43571</v>
      </c>
      <c r="F6" s="11">
        <v>43570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566.19000000000005</v>
      </c>
      <c r="L7" s="10">
        <v>1.7693165130310273E-3</v>
      </c>
      <c r="M7" s="10">
        <v>0.16051078133967378</v>
      </c>
    </row>
    <row r="8" spans="1:13">
      <c r="J8" s="6" t="s">
        <v>19</v>
      </c>
      <c r="K8" s="9">
        <v>823.87</v>
      </c>
      <c r="L8" s="10">
        <v>5.3570556938546954E-3</v>
      </c>
      <c r="M8" s="10">
        <v>0.25288177864290273</v>
      </c>
    </row>
    <row r="9" spans="1:13" ht="15">
      <c r="A9" s="18" t="s">
        <v>4</v>
      </c>
      <c r="B9" s="17"/>
      <c r="C9" s="17"/>
      <c r="D9" s="19">
        <v>2528.8915913800001</v>
      </c>
      <c r="E9" s="19">
        <v>1953.70424187</v>
      </c>
      <c r="F9" s="19">
        <v>1751.98776484</v>
      </c>
      <c r="G9" s="19">
        <v>2025.8304302276924</v>
      </c>
      <c r="H9" s="19">
        <v>2286.2593061295238</v>
      </c>
      <c r="J9" s="6" t="s">
        <v>21</v>
      </c>
      <c r="K9" s="9">
        <v>1018.27</v>
      </c>
      <c r="L9" s="10">
        <v>-2.7324545080602558E-3</v>
      </c>
      <c r="M9" s="10">
        <v>0.15285419921653864</v>
      </c>
    </row>
    <row r="10" spans="1:13">
      <c r="A10" s="14" t="s">
        <v>5</v>
      </c>
      <c r="J10" s="6" t="s">
        <v>20</v>
      </c>
      <c r="K10" s="9">
        <v>842.4</v>
      </c>
      <c r="L10" s="10">
        <v>2.8213278097211081E-3</v>
      </c>
      <c r="M10" s="10">
        <v>0.16957765251436974</v>
      </c>
    </row>
    <row r="11" spans="1:13">
      <c r="A11" s="3" t="s">
        <v>6</v>
      </c>
      <c r="D11" s="13">
        <v>2428.1121864500001</v>
      </c>
      <c r="E11" s="13">
        <v>1860.3790107499999</v>
      </c>
      <c r="F11" s="13">
        <v>1673.32956223</v>
      </c>
      <c r="G11" s="13">
        <v>1932.6521582592306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2136.6223834299999</v>
      </c>
      <c r="E12" s="15">
        <v>1571.9064366099999</v>
      </c>
      <c r="F12" s="15">
        <v>1426.5990324300001</v>
      </c>
      <c r="G12" s="15">
        <v>1636.9074420984614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232.24065432</v>
      </c>
      <c r="E13" s="15">
        <v>218.17595765999999</v>
      </c>
      <c r="F13" s="15">
        <v>200.11709268000001</v>
      </c>
      <c r="G13" s="15">
        <v>220.95692265076926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70.035026139999999</v>
      </c>
      <c r="E15" s="13">
        <v>69.175983430000002</v>
      </c>
      <c r="F15" s="13">
        <v>59.421646699999997</v>
      </c>
      <c r="G15" s="13">
        <v>68.546624143076912</v>
      </c>
      <c r="H15" s="13">
        <v>77.316146372857133</v>
      </c>
    </row>
    <row r="16" spans="1:13">
      <c r="A16" s="3" t="s">
        <v>10</v>
      </c>
      <c r="D16" s="13">
        <v>18.399644559999999</v>
      </c>
      <c r="E16" s="13">
        <v>12.316341120000001</v>
      </c>
      <c r="F16" s="13">
        <v>10.31410498</v>
      </c>
      <c r="G16" s="13">
        <v>13.452332613076923</v>
      </c>
      <c r="H16" s="13">
        <v>16.550156830952378</v>
      </c>
    </row>
    <row r="17" spans="1:8">
      <c r="A17" s="3" t="s">
        <v>11</v>
      </c>
      <c r="D17" s="13">
        <v>4.1948654300000001</v>
      </c>
      <c r="E17" s="13">
        <v>3.98422192</v>
      </c>
      <c r="F17" s="13">
        <v>3.2024437799999999</v>
      </c>
      <c r="G17" s="13">
        <v>4.3161649961538462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8.1498688000000001</v>
      </c>
      <c r="E19" s="13">
        <v>7.84868465</v>
      </c>
      <c r="F19" s="13">
        <v>5.7200071499999998</v>
      </c>
      <c r="G19" s="13">
        <v>6.863150216153846</v>
      </c>
      <c r="H19" s="13">
        <v>7.9870958485714292</v>
      </c>
    </row>
    <row r="20" spans="1:8">
      <c r="A20" s="6" t="s">
        <v>13</v>
      </c>
      <c r="D20" s="15">
        <v>1.84779217</v>
      </c>
      <c r="E20" s="15">
        <v>0.56847018999999999</v>
      </c>
      <c r="F20" s="15">
        <v>0.24267130000000001</v>
      </c>
      <c r="G20" s="15">
        <v>0.38647215846153848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510300</v>
      </c>
      <c r="E22" s="20">
        <v>409730</v>
      </c>
      <c r="F22" s="20">
        <v>396280</v>
      </c>
      <c r="G22" s="20">
        <v>431716.61538461538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358.53246156</v>
      </c>
      <c r="D31" s="6" t="s">
        <v>117</v>
      </c>
      <c r="E31" s="25">
        <v>12.264151</v>
      </c>
      <c r="G31" s="6" t="s">
        <v>121</v>
      </c>
      <c r="H31" s="25">
        <v>-10.619469</v>
      </c>
    </row>
    <row r="32" spans="1:8">
      <c r="A32" s="6" t="s">
        <v>111</v>
      </c>
      <c r="B32" s="25">
        <v>258.87655609000001</v>
      </c>
      <c r="D32" s="6" t="s">
        <v>139</v>
      </c>
      <c r="E32" s="25">
        <v>9.0379009999999997</v>
      </c>
      <c r="G32" s="6" t="s">
        <v>140</v>
      </c>
      <c r="H32" s="25">
        <v>-5.8912389999999997</v>
      </c>
    </row>
    <row r="33" spans="1:8">
      <c r="A33" s="6" t="s">
        <v>64</v>
      </c>
      <c r="B33" s="25">
        <v>218.05933721</v>
      </c>
      <c r="D33" s="6" t="s">
        <v>141</v>
      </c>
      <c r="E33" s="25">
        <v>6.4552659999999999</v>
      </c>
      <c r="G33" s="6" t="s">
        <v>142</v>
      </c>
      <c r="H33" s="25">
        <v>-3.9634149999999999</v>
      </c>
    </row>
    <row r="34" spans="1:8">
      <c r="A34" s="6" t="s">
        <v>122</v>
      </c>
      <c r="B34" s="25">
        <v>165.10013075000001</v>
      </c>
      <c r="D34" s="6" t="s">
        <v>128</v>
      </c>
      <c r="E34" s="25">
        <v>4.3031319999999997</v>
      </c>
      <c r="G34" s="6" t="s">
        <v>143</v>
      </c>
      <c r="H34" s="25">
        <v>-3.7234039999999999</v>
      </c>
    </row>
    <row r="35" spans="1:8">
      <c r="A35" s="6" t="s">
        <v>36</v>
      </c>
      <c r="B35" s="25">
        <v>152.14940856000001</v>
      </c>
      <c r="D35" s="6" t="s">
        <v>144</v>
      </c>
      <c r="E35" s="25">
        <v>4.2016809999999998</v>
      </c>
      <c r="G35" s="6" t="s">
        <v>96</v>
      </c>
      <c r="H35" s="25">
        <v>-3.3269959999999998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43572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43572</v>
      </c>
      <c r="E6" s="11">
        <v>43571</v>
      </c>
      <c r="F6" s="11">
        <v>43570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3846.82</v>
      </c>
      <c r="L7" s="10">
        <v>-3.4583969099806211E-3</v>
      </c>
      <c r="M7" s="10">
        <v>0.18596140743549672</v>
      </c>
    </row>
    <row r="8" spans="1:13">
      <c r="J8" s="6" t="s">
        <v>70</v>
      </c>
      <c r="K8" s="9">
        <v>5454.26</v>
      </c>
      <c r="L8" s="10">
        <v>-2.4928422434111752E-4</v>
      </c>
      <c r="M8" s="10">
        <v>0.17643277893651566</v>
      </c>
    </row>
    <row r="9" spans="1:13" ht="15">
      <c r="A9" s="18" t="s">
        <v>4</v>
      </c>
      <c r="B9" s="17"/>
      <c r="C9" s="17"/>
      <c r="D9" s="19">
        <v>577.78666841999996</v>
      </c>
      <c r="E9" s="19">
        <v>400.99660177999999</v>
      </c>
      <c r="F9" s="19">
        <v>341.62508854999999</v>
      </c>
      <c r="G9" s="19">
        <v>414.32153136999995</v>
      </c>
      <c r="H9" s="19">
        <v>466.51052849714296</v>
      </c>
      <c r="J9" s="6" t="s">
        <v>71</v>
      </c>
      <c r="K9" s="9">
        <v>14237.78</v>
      </c>
      <c r="L9" s="10">
        <v>9.4881153945418628E-3</v>
      </c>
      <c r="M9" s="10">
        <v>8.7532520306573103E-2</v>
      </c>
    </row>
    <row r="10" spans="1:13">
      <c r="A10" s="14" t="s">
        <v>5</v>
      </c>
      <c r="J10" s="6" t="s">
        <v>72</v>
      </c>
      <c r="K10" s="9">
        <v>7637.38</v>
      </c>
      <c r="L10" s="10">
        <v>-2.500232351435594E-4</v>
      </c>
      <c r="M10" s="10">
        <v>0.17808443161064225</v>
      </c>
    </row>
    <row r="11" spans="1:13">
      <c r="A11" s="3" t="s">
        <v>6</v>
      </c>
      <c r="D11" s="13">
        <v>574.71144706999996</v>
      </c>
      <c r="E11" s="13">
        <v>399.40124229000003</v>
      </c>
      <c r="F11" s="13">
        <v>341.26731711999997</v>
      </c>
      <c r="G11" s="13">
        <v>413.47438822999999</v>
      </c>
      <c r="H11" s="13">
        <v>465.87029672190482</v>
      </c>
      <c r="J11" s="6" t="s">
        <v>73</v>
      </c>
      <c r="K11" s="9">
        <v>18895.12</v>
      </c>
      <c r="L11" s="10">
        <v>9.4878971744669638E-3</v>
      </c>
      <c r="M11" s="10">
        <v>8.7531483246538588E-2</v>
      </c>
    </row>
    <row r="12" spans="1:13">
      <c r="A12" s="6" t="s">
        <v>65</v>
      </c>
      <c r="D12" s="15">
        <v>843.20985786000006</v>
      </c>
      <c r="E12" s="15">
        <v>652.44989513999997</v>
      </c>
      <c r="F12" s="15">
        <v>533.03268795999998</v>
      </c>
      <c r="G12" s="15">
        <v>602.87463323615384</v>
      </c>
      <c r="H12" s="15">
        <v>742.27179166428562</v>
      </c>
      <c r="J12" s="6" t="s">
        <v>74</v>
      </c>
      <c r="K12" s="9">
        <v>12385.44</v>
      </c>
      <c r="L12" s="10">
        <v>-3.5512968690476487E-4</v>
      </c>
      <c r="M12" s="10">
        <v>0.17226196402982574</v>
      </c>
    </row>
    <row r="13" spans="1:13">
      <c r="A13" s="6" t="s">
        <v>66</v>
      </c>
      <c r="D13" s="15">
        <v>1423.3956062100001</v>
      </c>
      <c r="E13" s="15">
        <v>1230.2059242099999</v>
      </c>
      <c r="F13" s="15">
        <v>1008.51741435</v>
      </c>
      <c r="G13" s="15">
        <v>1174.7351141238464</v>
      </c>
      <c r="H13" s="15">
        <v>1388.3538713200001</v>
      </c>
      <c r="J13" s="6" t="s">
        <v>75</v>
      </c>
      <c r="K13" s="9">
        <v>44589.72</v>
      </c>
      <c r="L13" s="10">
        <v>-3.5578500362831722E-4</v>
      </c>
      <c r="M13" s="10">
        <v>0.1763182616444765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41402.660000000003</v>
      </c>
      <c r="L14" s="10">
        <v>-3.6240570751555623E-4</v>
      </c>
      <c r="M14" s="10">
        <v>0.17693146491832512</v>
      </c>
    </row>
    <row r="15" spans="1:13">
      <c r="A15" s="3" t="s">
        <v>9</v>
      </c>
      <c r="D15" s="13">
        <v>3.5529980000000003E-2</v>
      </c>
      <c r="E15" s="13">
        <v>1.0049000000000001E-2</v>
      </c>
      <c r="F15" s="13">
        <v>5.6491340000000001E-2</v>
      </c>
      <c r="G15" s="13">
        <v>5.3972569999999991E-2</v>
      </c>
      <c r="H15" s="13">
        <v>8.8513967619047604E-2</v>
      </c>
    </row>
    <row r="16" spans="1:13">
      <c r="A16" s="3" t="s">
        <v>10</v>
      </c>
      <c r="D16" s="13">
        <v>2.5137243699999998</v>
      </c>
      <c r="E16" s="13">
        <v>0.76659748999999999</v>
      </c>
      <c r="F16" s="13">
        <v>0.22026208999999999</v>
      </c>
      <c r="G16" s="13">
        <v>0.48221067615384611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1.034261E-2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0.52596699999999996</v>
      </c>
      <c r="E19" s="13">
        <v>0.81871300000000002</v>
      </c>
      <c r="F19" s="13">
        <v>8.1018000000000007E-2</v>
      </c>
      <c r="G19" s="13">
        <v>0.30061728384615383</v>
      </c>
      <c r="H19" s="13">
        <v>0.24815835476190479</v>
      </c>
    </row>
    <row r="20" spans="1:8">
      <c r="A20" s="6" t="s">
        <v>13</v>
      </c>
      <c r="D20" s="15">
        <v>0.52362699999999995</v>
      </c>
      <c r="E20" s="15">
        <v>1.0617E-2</v>
      </c>
      <c r="F20" s="15">
        <v>0</v>
      </c>
      <c r="G20" s="15">
        <v>0.15083926230769235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152100</v>
      </c>
      <c r="E22" s="20">
        <v>127520</v>
      </c>
      <c r="F22" s="20">
        <v>115328</v>
      </c>
      <c r="G22" s="20">
        <v>123236.30769230769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174.86220273999999</v>
      </c>
      <c r="D31" s="6" t="s">
        <v>145</v>
      </c>
      <c r="E31" s="25">
        <v>9.7357440000000004</v>
      </c>
      <c r="G31" s="6" t="s">
        <v>146</v>
      </c>
      <c r="H31" s="25">
        <v>-69.142857000000006</v>
      </c>
    </row>
    <row r="32" spans="1:8">
      <c r="A32" s="6" t="s">
        <v>69</v>
      </c>
      <c r="B32" s="25">
        <v>66.465970200000001</v>
      </c>
      <c r="D32" s="6" t="s">
        <v>147</v>
      </c>
      <c r="E32" s="25">
        <v>8</v>
      </c>
      <c r="G32" s="6" t="s">
        <v>148</v>
      </c>
      <c r="H32" s="25">
        <v>-6.9127520000000002</v>
      </c>
    </row>
    <row r="33" spans="1:8">
      <c r="A33" s="6" t="s">
        <v>149</v>
      </c>
      <c r="B33" s="25">
        <v>49.020335000000003</v>
      </c>
      <c r="D33" s="6" t="s">
        <v>150</v>
      </c>
      <c r="E33" s="25">
        <v>7.7562329999999999</v>
      </c>
      <c r="G33" s="6" t="s">
        <v>151</v>
      </c>
      <c r="H33" s="25">
        <v>-3.7837839999999998</v>
      </c>
    </row>
    <row r="34" spans="1:8">
      <c r="A34" s="6" t="s">
        <v>113</v>
      </c>
      <c r="B34" s="25">
        <v>45.897745499999999</v>
      </c>
      <c r="D34" s="6" t="s">
        <v>152</v>
      </c>
      <c r="E34" s="25">
        <v>4.8128339999999996</v>
      </c>
      <c r="G34" s="6" t="s">
        <v>153</v>
      </c>
      <c r="H34" s="25">
        <v>-3.6363639999999999</v>
      </c>
    </row>
    <row r="35" spans="1:8">
      <c r="A35" s="6" t="s">
        <v>123</v>
      </c>
      <c r="B35" s="25">
        <v>28.562529999999999</v>
      </c>
      <c r="D35" s="6" t="s">
        <v>154</v>
      </c>
      <c r="E35" s="25">
        <v>4.4444439999999998</v>
      </c>
      <c r="G35" s="6" t="s">
        <v>149</v>
      </c>
      <c r="H35" s="25">
        <v>-3.387534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43572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43572</v>
      </c>
      <c r="E6" s="11">
        <v>43571</v>
      </c>
      <c r="F6" s="11">
        <v>43570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6488.07</v>
      </c>
      <c r="L7" s="10">
        <v>8.408494288907109E-3</v>
      </c>
      <c r="M7" s="10">
        <v>0.18399543049850253</v>
      </c>
    </row>
    <row r="8" spans="1:13">
      <c r="J8" s="6" t="s">
        <v>103</v>
      </c>
      <c r="K8" s="9">
        <v>255.42</v>
      </c>
      <c r="L8" s="10">
        <v>9.6849428786021097E-3</v>
      </c>
      <c r="M8" s="10">
        <v>0.20028195488721789</v>
      </c>
    </row>
    <row r="9" spans="1:13" ht="15">
      <c r="A9" s="18" t="s">
        <v>4</v>
      </c>
      <c r="B9" s="17"/>
      <c r="C9" s="17"/>
      <c r="D9" s="19">
        <v>162.23635465000001</v>
      </c>
      <c r="E9" s="19">
        <v>171.22670880999999</v>
      </c>
      <c r="F9" s="19">
        <v>139.44290075999999</v>
      </c>
      <c r="G9" s="19">
        <v>158.8627128469231</v>
      </c>
      <c r="H9" s="19">
        <v>171.15032881238096</v>
      </c>
      <c r="J9" s="6" t="s">
        <v>104</v>
      </c>
      <c r="K9" s="9">
        <v>1072.0899999999999</v>
      </c>
      <c r="L9" s="10">
        <v>7.6033834586466398E-3</v>
      </c>
      <c r="M9" s="10">
        <v>0.1783539601239803</v>
      </c>
    </row>
    <row r="10" spans="1:13">
      <c r="A10" s="14" t="s">
        <v>5</v>
      </c>
      <c r="J10" s="6" t="s">
        <v>105</v>
      </c>
      <c r="K10" s="9">
        <v>1373.96</v>
      </c>
      <c r="L10" s="10">
        <v>6.5051132534357237E-3</v>
      </c>
      <c r="M10" s="10">
        <v>0.17152114597544355</v>
      </c>
    </row>
    <row r="11" spans="1:13">
      <c r="A11" s="3" t="s">
        <v>6</v>
      </c>
      <c r="D11" s="13">
        <v>162.23407097</v>
      </c>
      <c r="E11" s="13">
        <v>171.18927035999999</v>
      </c>
      <c r="F11" s="13">
        <v>139.44018144</v>
      </c>
      <c r="G11" s="13">
        <v>158.84916499230772</v>
      </c>
      <c r="H11" s="13">
        <v>171.1310371747619</v>
      </c>
      <c r="J11" s="6" t="s">
        <v>106</v>
      </c>
      <c r="K11" s="9">
        <v>5730.884</v>
      </c>
      <c r="L11" s="10">
        <v>1.5208596728698121E-2</v>
      </c>
      <c r="M11" s="10">
        <v>0.38019758105302692</v>
      </c>
    </row>
    <row r="12" spans="1:13">
      <c r="A12" s="6" t="s">
        <v>100</v>
      </c>
      <c r="D12" s="15">
        <v>158.74051961000001</v>
      </c>
      <c r="E12" s="15">
        <v>167.06599291000001</v>
      </c>
      <c r="F12" s="15">
        <v>136.56348464000001</v>
      </c>
      <c r="G12" s="15">
        <v>156.09819662769232</v>
      </c>
      <c r="H12" s="15">
        <v>165.50112006619048</v>
      </c>
      <c r="J12" s="6" t="s">
        <v>107</v>
      </c>
      <c r="K12" s="9">
        <v>2114.65</v>
      </c>
      <c r="L12" s="10">
        <v>1.4681158390754678E-3</v>
      </c>
      <c r="M12" s="10">
        <v>3.9405646651724302E-2</v>
      </c>
    </row>
    <row r="13" spans="1:13">
      <c r="A13" s="6" t="s">
        <v>101</v>
      </c>
      <c r="D13" s="15">
        <v>3.4935513600000001</v>
      </c>
      <c r="E13" s="15">
        <v>4.1232774499999998</v>
      </c>
      <c r="F13" s="15">
        <v>2.8766967999999999</v>
      </c>
      <c r="G13" s="15">
        <v>2.7509683646153844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2.2836800000000002E-3</v>
      </c>
      <c r="E14" s="13">
        <v>3.7438449999999998E-2</v>
      </c>
      <c r="F14" s="13">
        <v>2.7193199999999999E-3</v>
      </c>
      <c r="G14" s="30">
        <v>1.3547854615384615E-2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2.2836800000000002E-3</v>
      </c>
      <c r="E16" s="13">
        <v>3.7438449999999998E-2</v>
      </c>
      <c r="F16" s="13">
        <v>2.7193199999999999E-3</v>
      </c>
      <c r="G16" s="13">
        <v>1.3547854615384615E-2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29688</v>
      </c>
      <c r="E20" s="20">
        <v>31814</v>
      </c>
      <c r="F20" s="20">
        <v>27470</v>
      </c>
      <c r="G20" s="20">
        <v>30071.846153846152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25.602974289999999</v>
      </c>
      <c r="D35" s="31" t="s">
        <v>114</v>
      </c>
      <c r="E35" s="25">
        <v>62.5</v>
      </c>
      <c r="G35" s="31" t="s">
        <v>155</v>
      </c>
      <c r="H35" s="25">
        <v>-1.9607840000000001</v>
      </c>
    </row>
    <row r="36" spans="1:8">
      <c r="A36" s="31" t="s">
        <v>115</v>
      </c>
      <c r="B36" s="25">
        <v>13.722503740000001</v>
      </c>
      <c r="D36" s="31" t="s">
        <v>156</v>
      </c>
      <c r="E36" s="25">
        <v>43.023256000000003</v>
      </c>
      <c r="G36" s="31" t="s">
        <v>157</v>
      </c>
      <c r="H36" s="25">
        <v>-1.570681</v>
      </c>
    </row>
    <row r="37" spans="1:8">
      <c r="A37" s="31" t="s">
        <v>119</v>
      </c>
      <c r="B37" s="25">
        <v>12.703353760000001</v>
      </c>
      <c r="D37" s="31" t="s">
        <v>124</v>
      </c>
      <c r="E37" s="25">
        <v>6.1538459999999997</v>
      </c>
      <c r="G37" s="31" t="s">
        <v>158</v>
      </c>
      <c r="H37" s="25">
        <v>-1.4662759999999999</v>
      </c>
    </row>
    <row r="38" spans="1:8">
      <c r="A38" s="31" t="s">
        <v>99</v>
      </c>
      <c r="B38" s="25">
        <v>10.41816315</v>
      </c>
      <c r="D38" s="31" t="s">
        <v>125</v>
      </c>
      <c r="E38" s="25">
        <v>4.4280439999999999</v>
      </c>
      <c r="G38" s="31" t="s">
        <v>159</v>
      </c>
      <c r="H38" s="25">
        <v>-1.331361</v>
      </c>
    </row>
    <row r="39" spans="1:8">
      <c r="A39" s="31" t="s">
        <v>157</v>
      </c>
      <c r="B39" s="25">
        <v>9.1751142199999993</v>
      </c>
      <c r="D39" s="31" t="s">
        <v>119</v>
      </c>
      <c r="E39" s="25">
        <v>2.4220030000000001</v>
      </c>
      <c r="G39" s="31" t="s">
        <v>160</v>
      </c>
      <c r="H39" s="25">
        <v>-1.2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43572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43572</v>
      </c>
      <c r="E6" s="11">
        <v>43571</v>
      </c>
      <c r="F6" s="11">
        <v>43570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5367.96</v>
      </c>
      <c r="L7" s="10">
        <v>-5.430523208955762E-3</v>
      </c>
      <c r="M7" s="10">
        <v>0.13452267477126556</v>
      </c>
    </row>
    <row r="8" spans="1:13">
      <c r="J8" s="6" t="s">
        <v>92</v>
      </c>
      <c r="K8" s="9">
        <v>3145.72</v>
      </c>
      <c r="L8" s="10">
        <v>-2.3721933274134521E-3</v>
      </c>
      <c r="M8" s="10">
        <v>0.13330691357135138</v>
      </c>
    </row>
    <row r="9" spans="1:13" ht="15">
      <c r="A9" s="18" t="s">
        <v>4</v>
      </c>
      <c r="B9" s="17"/>
      <c r="C9" s="17"/>
      <c r="D9" s="19">
        <v>108.76888341</v>
      </c>
      <c r="E9" s="19">
        <v>89.462358350000002</v>
      </c>
      <c r="F9" s="19">
        <v>99.899931109999997</v>
      </c>
      <c r="G9" s="19">
        <v>97.884358123076908</v>
      </c>
      <c r="H9" s="19">
        <v>104.08527657095237</v>
      </c>
      <c r="J9" s="6" t="s">
        <v>93</v>
      </c>
      <c r="K9" s="9">
        <v>12524.67</v>
      </c>
      <c r="L9" s="10">
        <v>-5.4291894570335231E-3</v>
      </c>
      <c r="M9" s="10">
        <v>0.13452311181846421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97.198030160000002</v>
      </c>
      <c r="E11" s="13">
        <v>76.598378519999997</v>
      </c>
      <c r="F11" s="13">
        <v>89.561427910000006</v>
      </c>
      <c r="G11" s="13">
        <v>86.562991027692306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96.502061080000004</v>
      </c>
      <c r="E12" s="15">
        <v>76.154047919999996</v>
      </c>
      <c r="F12" s="15">
        <v>88.614617510000002</v>
      </c>
      <c r="G12" s="15">
        <v>85.922114405384619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6.8630999999999996E-3</v>
      </c>
      <c r="E15" s="13">
        <v>2.7735019999999999E-2</v>
      </c>
      <c r="F15" s="13">
        <v>5.1406210000000001E-2</v>
      </c>
      <c r="G15" s="13">
        <v>1.5705720769230772E-2</v>
      </c>
      <c r="H15" s="13">
        <v>2.9425662380952382E-2</v>
      </c>
    </row>
    <row r="16" spans="1:13">
      <c r="A16" s="3" t="s">
        <v>10</v>
      </c>
      <c r="D16" s="13">
        <v>7.8090279000000002</v>
      </c>
      <c r="E16" s="13">
        <v>9.2727182500000005</v>
      </c>
      <c r="F16" s="13">
        <v>6.6578294900000001</v>
      </c>
      <c r="G16" s="13">
        <v>7.8348580738461537</v>
      </c>
      <c r="H16" s="13">
        <v>6.3263827500000005</v>
      </c>
    </row>
    <row r="17" spans="1:8">
      <c r="A17" s="3" t="s">
        <v>11</v>
      </c>
      <c r="D17" s="13">
        <v>0.24230989999999999</v>
      </c>
      <c r="E17" s="13">
        <v>0.21405985999999999</v>
      </c>
      <c r="F17" s="13">
        <v>0.16625680000000001</v>
      </c>
      <c r="G17" s="13">
        <v>0.23737171846153851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3.5126523500000002</v>
      </c>
      <c r="E19" s="13">
        <v>3.3494666999999998</v>
      </c>
      <c r="F19" s="13">
        <v>3.4630106999999999</v>
      </c>
      <c r="G19" s="13">
        <v>3.2334315823076927</v>
      </c>
      <c r="H19" s="13">
        <v>3.6502416499999994</v>
      </c>
    </row>
    <row r="20" spans="1:8">
      <c r="A20" s="6" t="s">
        <v>13</v>
      </c>
      <c r="D20" s="15">
        <v>3.4626725</v>
      </c>
      <c r="E20" s="15">
        <v>3.3262345999999998</v>
      </c>
      <c r="F20" s="15">
        <v>3.4151156999999999</v>
      </c>
      <c r="G20" s="15">
        <v>3.0885494707692307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35714</v>
      </c>
      <c r="E22" s="20">
        <v>28550</v>
      </c>
      <c r="F22" s="20">
        <v>31366</v>
      </c>
      <c r="G22" s="20">
        <v>30929.384615384617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29.693095110000002</v>
      </c>
      <c r="D31" s="6" t="s">
        <v>161</v>
      </c>
      <c r="E31" s="25">
        <v>9.246575</v>
      </c>
      <c r="G31" s="6" t="s">
        <v>162</v>
      </c>
      <c r="H31" s="25">
        <v>-10</v>
      </c>
    </row>
    <row r="32" spans="1:8">
      <c r="A32" s="6" t="s">
        <v>87</v>
      </c>
      <c r="B32" s="25">
        <v>16.171145280000001</v>
      </c>
      <c r="D32" s="6" t="s">
        <v>163</v>
      </c>
      <c r="E32" s="25">
        <v>8.3333329999999997</v>
      </c>
      <c r="G32" s="6" t="s">
        <v>164</v>
      </c>
      <c r="H32" s="25">
        <v>-6.6666670000000003</v>
      </c>
    </row>
    <row r="33" spans="1:8">
      <c r="A33" s="6" t="s">
        <v>88</v>
      </c>
      <c r="B33" s="25">
        <v>14.788764820000001</v>
      </c>
      <c r="D33" s="6" t="s">
        <v>118</v>
      </c>
      <c r="E33" s="25">
        <v>2.8806579999999999</v>
      </c>
      <c r="G33" s="6" t="s">
        <v>126</v>
      </c>
      <c r="H33" s="25">
        <v>-2.8985509999999999</v>
      </c>
    </row>
    <row r="34" spans="1:8">
      <c r="A34" s="6" t="s">
        <v>90</v>
      </c>
      <c r="B34" s="25">
        <v>8.9584747199999999</v>
      </c>
      <c r="D34" s="6" t="s">
        <v>88</v>
      </c>
      <c r="E34" s="25">
        <v>0.64308699999999996</v>
      </c>
      <c r="G34" s="6" t="s">
        <v>165</v>
      </c>
      <c r="H34" s="25">
        <v>-2.369888</v>
      </c>
    </row>
    <row r="35" spans="1:8">
      <c r="A35" s="6" t="s">
        <v>165</v>
      </c>
      <c r="B35" s="25">
        <v>7.73287908</v>
      </c>
      <c r="D35" s="6" t="s">
        <v>87</v>
      </c>
      <c r="E35" s="25">
        <v>0.48611100000000002</v>
      </c>
      <c r="G35" s="6" t="s">
        <v>166</v>
      </c>
      <c r="H35" s="25">
        <v>-1.975309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2019-05-22T09:13:39Z</dcterms:modified>
</cp:coreProperties>
</file>