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BBB1180C-3463-4B49-8FCF-18F867107976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<sst xmlns="http://schemas.openxmlformats.org/spreadsheetml/2006/main" count="357" uniqueCount="170">
  <si>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</si>
  <si>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</si>
  <si>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</si>
  <si>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</si>
  <si>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</si>
  <si>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</si>
  <si>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</si>
  <si>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</si>
  <si>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</si>
  <si>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</si>
  <si>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</si>
  <si>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</si>
  <si>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</si>
  <si>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</si>
  <si>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</si>
  <si>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</si>
  <si>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</si>
  <si>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</si>
  <si>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</si>
  <si>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</si>
  <si>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</si>
  <si>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</si>
  <si>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</si>
  <si>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</si>
  <si>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</si>
  <si>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</si>
  <si>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</si>
  <si>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</si>
  <si>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</si>
  <si>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</si>
  <si>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</si>
  <si>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</si>
  <si>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</si>
  <si>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</si>
  <si>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</si>
  <si>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</si>
  <si>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</si>
  <si>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</si>
  <si>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</si>
  <si>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</si>
  <si>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</si>
  <si>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</si>
  <si>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</si>
  <si>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</si>
  <si>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</si>
  <si>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</si>
  <si>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</si>
  <si>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</si>
  <si>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</si>
  <si>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</si>
  <si>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</si>
  <si>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</si>
  <si>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</si>
  <si>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</si>
  <si>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</si>
  <si>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</si>
  <si>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</si>
  <si>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</si>
  <si>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</si>
  <si>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</si>
  <si>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</si>
  <si>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</si>
  <si>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</si>
  <si>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</si>
  <si>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</si>
  <si>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</si>
  <si>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</si>
  <si>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</si>
  <si>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</si>
  <si>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</si>
  <si>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</si>
  <si>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</si>
  <si>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</si>
  <si>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</si>
  <si>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</si>
  <si>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</si>
  <si>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</si>
  <si>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</si>
  <si>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</si>
  <si>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</si>
  <si>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</si>
  <si>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</si>
  <si>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</si>
  <si>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</si>
  <si>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</si>
  <si>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</si>
  <si>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</si>
  <si>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</si>
  <si>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</si>
  <si>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</si>
  <si>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</si>
  <si>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</si>
  <si>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</si>
  <si>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</si>
  <si>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</si>
  <si>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</si>
  <si>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</si>
  <si>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</si>
  <si>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</si>
  <si>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</si>
  <si>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</si>
  <si>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</si>
  <si>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</si>
  <si>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</si>
  <si>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</si>
  <si>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</si>
  <si>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</si>
  <si>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</si>
  <si>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</si>
  <si>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</si>
  <si>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AIR FRANCE -KLM</t>
  </si>
  <si>
    <t>ING GROEP N.V.</t>
  </si>
  <si>
    <t>LVMH</t>
  </si>
  <si>
    <t>UMICORE</t>
  </si>
  <si>
    <t>PETRONEFT RES.</t>
  </si>
  <si>
    <t>SMURFIT KAPPA GP</t>
  </si>
  <si>
    <t>SPINEWAY</t>
  </si>
  <si>
    <t>ARYZTA AG</t>
  </si>
  <si>
    <t>IMPRESA,SGPS</t>
  </si>
  <si>
    <t>AXA</t>
  </si>
  <si>
    <t>RYANAIR HOLD. PLC</t>
  </si>
  <si>
    <t>AGEAS</t>
  </si>
  <si>
    <t>CRESCENT</t>
  </si>
  <si>
    <t>SOFTIMAT</t>
  </si>
  <si>
    <t>PADDYPOWER BETFAIR</t>
  </si>
  <si>
    <t>PHAROL</t>
  </si>
  <si>
    <t>ERAMET</t>
  </si>
  <si>
    <t>AALBERTS INDUSTR</t>
  </si>
  <si>
    <t>SBM OFFSHORE</t>
  </si>
  <si>
    <t>ENERTIME</t>
  </si>
  <si>
    <t>OFFICIIS PROPERTIE</t>
  </si>
  <si>
    <t>FASHION B AIR</t>
  </si>
  <si>
    <t>ALPHA MOS</t>
  </si>
  <si>
    <t>SPIR COMMUNICATION</t>
  </si>
  <si>
    <t>FERMENTALG</t>
  </si>
  <si>
    <t>M2I</t>
  </si>
  <si>
    <t>AGROGENERATIONNV19</t>
  </si>
  <si>
    <t>HEIJMANS</t>
  </si>
  <si>
    <t>IEX GROUP NV</t>
  </si>
  <si>
    <t>BRILL KON</t>
  </si>
  <si>
    <t>CURETIS</t>
  </si>
  <si>
    <t>FLOW TRADERS</t>
  </si>
  <si>
    <t>MKB Nedsense</t>
  </si>
  <si>
    <t>MOREFIELD GROUP</t>
  </si>
  <si>
    <t>AHOLD DEL</t>
  </si>
  <si>
    <t>VALUE8</t>
  </si>
  <si>
    <t>ENVIPCO</t>
  </si>
  <si>
    <t>RECTICEL</t>
  </si>
  <si>
    <t>CENERGY</t>
  </si>
  <si>
    <t>NYRSTAR</t>
  </si>
  <si>
    <t>UCB</t>
  </si>
  <si>
    <t>BNP PARIBAS FORTIS</t>
  </si>
  <si>
    <t>SABCA</t>
  </si>
  <si>
    <t>CIE BOIS SAUVAGE</t>
  </si>
  <si>
    <t>EVADIX</t>
  </si>
  <si>
    <t>DEXIA</t>
  </si>
  <si>
    <t>GREEN REIT PLC</t>
  </si>
  <si>
    <t>ORMONDE MINING PLC</t>
  </si>
  <si>
    <t>KINGSPAN GROUP PLC</t>
  </si>
  <si>
    <t>DALATA HOTEL GP.</t>
  </si>
  <si>
    <t>DATALEX PLC</t>
  </si>
  <si>
    <t>GLENVEAGH PROP.PLC</t>
  </si>
  <si>
    <t>GREENCOAT REN.</t>
  </si>
  <si>
    <t>CORTICEIRA AMORIM</t>
  </si>
  <si>
    <t>VAA VISTA ALEGRE</t>
  </si>
  <si>
    <t>MARTIFER</t>
  </si>
  <si>
    <t>SEMAPA</t>
  </si>
  <si>
    <t>SONAECOM,SGPS</t>
  </si>
  <si>
    <t>SONAE CAPITAL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</si>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</sst>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6819.2309010400004</c:v>
                </c:pt>
                <c:pt idx="1">
                  <c:v>6134.18280478</c:v>
                </c:pt>
                <c:pt idx="2">
                  <c:v>7293.5313775799996</c:v>
                </c:pt>
                <c:pt idx="3">
                  <c:v>6753.4679046658321</c:v>
                </c:pt>
                <c:pt idx="4">
                  <c:v>7711.1844918609522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31814</c:v>
                </c:pt>
                <c:pt idx="1">
                  <c:v>27470</c:v>
                </c:pt>
                <c:pt idx="2">
                  <c:v>21936</c:v>
                </c:pt>
                <c:pt idx="3">
                  <c:v>30103.833333333332</c:v>
                </c:pt>
                <c:pt idx="4">
                  <c:v>29553.142857142859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89.462358350000002</c:v>
                </c:pt>
                <c:pt idx="1">
                  <c:v>99.899931109999997</c:v>
                </c:pt>
                <c:pt idx="2">
                  <c:v>126.18364756</c:v>
                </c:pt>
                <c:pt idx="3">
                  <c:v>96.977314349166647</c:v>
                </c:pt>
                <c:pt idx="4">
                  <c:v>104.08527657095237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28550</c:v>
                </c:pt>
                <c:pt idx="1">
                  <c:v>31366</c:v>
                </c:pt>
                <c:pt idx="2">
                  <c:v>38004</c:v>
                </c:pt>
                <c:pt idx="3">
                  <c:v>30530.666666666668</c:v>
                </c:pt>
                <c:pt idx="4">
                  <c:v>31344.095238095237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1496228</c:v>
                </c:pt>
                <c:pt idx="1">
                  <c:v>1410868</c:v>
                </c:pt>
                <c:pt idx="2">
                  <c:v>1614158</c:v>
                </c:pt>
                <c:pt idx="3">
                  <c:v>1467919</c:v>
                </c:pt>
                <c:pt idx="4">
                  <c:v>1624932.2857142857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4203.84099023</c:v>
                </c:pt>
                <c:pt idx="1">
                  <c:v>3801.2271195200001</c:v>
                </c:pt>
                <c:pt idx="2">
                  <c:v>4495.6247380499999</c:v>
                </c:pt>
                <c:pt idx="3">
                  <c:v>4113.3009108724991</c:v>
                </c:pt>
                <c:pt idx="4">
                  <c:v>4683.1790518509533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898614</c:v>
                </c:pt>
                <c:pt idx="1">
                  <c:v>840424</c:v>
                </c:pt>
                <c:pt idx="2">
                  <c:v>962928</c:v>
                </c:pt>
                <c:pt idx="3">
                  <c:v>861285.5</c:v>
                </c:pt>
                <c:pt idx="4">
                  <c:v>947588.19047619053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1953.70424187</c:v>
                </c:pt>
                <c:pt idx="1">
                  <c:v>1751.98776484</c:v>
                </c:pt>
                <c:pt idx="2">
                  <c:v>2113.0225980199998</c:v>
                </c:pt>
                <c:pt idx="3">
                  <c:v>1983.9086667983336</c:v>
                </c:pt>
                <c:pt idx="4">
                  <c:v>2286.2593061295238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409730</c:v>
                </c:pt>
                <c:pt idx="1">
                  <c:v>396280</c:v>
                </c:pt>
                <c:pt idx="2">
                  <c:v>466118</c:v>
                </c:pt>
                <c:pt idx="3">
                  <c:v>425168</c:v>
                </c:pt>
                <c:pt idx="4">
                  <c:v>483948.28571428574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400.99660177999999</c:v>
                </c:pt>
                <c:pt idx="1">
                  <c:v>341.62508854999999</c:v>
                </c:pt>
                <c:pt idx="2">
                  <c:v>433.78592592000001</c:v>
                </c:pt>
                <c:pt idx="3">
                  <c:v>400.69943661583329</c:v>
                </c:pt>
                <c:pt idx="4">
                  <c:v>466.51052849714296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127520</c:v>
                </c:pt>
                <c:pt idx="1">
                  <c:v>115328</c:v>
                </c:pt>
                <c:pt idx="2">
                  <c:v>125172</c:v>
                </c:pt>
                <c:pt idx="3">
                  <c:v>120831</c:v>
                </c:pt>
                <c:pt idx="4">
                  <c:v>132498.57142857142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171.22670880999999</c:v>
                </c:pt>
                <c:pt idx="1">
                  <c:v>139.44290075999999</c:v>
                </c:pt>
                <c:pt idx="2">
                  <c:v>124.91446802999999</c:v>
                </c:pt>
                <c:pt idx="3">
                  <c:v>158.58157603000004</c:v>
                </c:pt>
                <c:pt idx="4">
                  <c:v>171.15032881238096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43571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43571</v>
      </c>
      <c r="E6" s="11">
        <v>43570</v>
      </c>
      <c r="F6" s="11">
        <v>43567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565.19000000000005</v>
      </c>
      <c r="M7" s="10">
        <v>4.6571982153331692E-3</v>
      </c>
      <c r="N7" s="10">
        <v>0.15846109699106359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3860.17</v>
      </c>
      <c r="M8" s="10">
        <v>3.4808333203353303E-3</v>
      </c>
      <c r="N8" s="10">
        <v>0.19007716663121244</v>
      </c>
    </row>
    <row r="9" spans="1:14" ht="15">
      <c r="A9" s="18" t="s">
        <v>4</v>
      </c>
      <c r="B9" s="17"/>
      <c r="C9" s="17"/>
      <c r="D9" s="19">
        <v>6819.2309010400004</v>
      </c>
      <c r="E9" s="19">
        <v>6134.18280478</v>
      </c>
      <c r="F9" s="19">
        <v>7293.5313775799996</v>
      </c>
      <c r="G9" s="19">
        <v>6753.4679046658321</v>
      </c>
      <c r="H9" s="19">
        <v>7711.1844918609522</v>
      </c>
      <c r="K9" s="6" t="s">
        <v>27</v>
      </c>
      <c r="L9" s="9">
        <v>5528.67</v>
      </c>
      <c r="M9" s="10">
        <v>3.6197090799514609E-3</v>
      </c>
      <c r="N9" s="10">
        <v>0.16868152425967464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5397.27</v>
      </c>
      <c r="M10" s="10">
        <v>-2.2700594319304823E-3</v>
      </c>
      <c r="N10" s="10">
        <v>0.14071736690711356</v>
      </c>
    </row>
    <row r="11" spans="1:14" ht="12.75">
      <c r="A11" s="3" t="s">
        <v>6</v>
      </c>
      <c r="B11" s="6"/>
      <c r="C11" s="6"/>
      <c r="D11" s="13">
        <v>6546.6532191300003</v>
      </c>
      <c r="E11" s="13">
        <v>5921.8903584600002</v>
      </c>
      <c r="F11" s="13">
        <v>7068.0298945799996</v>
      </c>
      <c r="G11" s="13">
        <v>6488.5128061358337</v>
      </c>
      <c r="H11" s="13">
        <v>7377.5010485057155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5450.3575708099997</v>
      </c>
      <c r="E12" s="15">
        <v>4931.2630759800004</v>
      </c>
      <c r="F12" s="15">
        <v>5982.45757306</v>
      </c>
      <c r="G12" s="15">
        <v>5391.2330559516668</v>
      </c>
      <c r="H12" s="15">
        <v>6268.1947298028581</v>
      </c>
      <c r="K12" s="6" t="s">
        <v>28</v>
      </c>
      <c r="L12" s="9">
        <v>1078.1400000000001</v>
      </c>
      <c r="M12" s="10">
        <v>3.5650789809273942E-3</v>
      </c>
      <c r="N12" s="10">
        <v>0.17619977526373787</v>
      </c>
    </row>
    <row r="13" spans="1:14" ht="12.75">
      <c r="A13" s="6" t="s">
        <v>8</v>
      </c>
      <c r="B13" s="6"/>
      <c r="C13" s="6"/>
      <c r="D13" s="15">
        <v>682.65275482000004</v>
      </c>
      <c r="E13" s="15">
        <v>640.11645589</v>
      </c>
      <c r="F13" s="15">
        <v>731.9883916</v>
      </c>
      <c r="G13" s="15">
        <v>693.5545669899999</v>
      </c>
      <c r="H13" s="15">
        <v>710.72093599666664</v>
      </c>
      <c r="K13" s="6" t="s">
        <v>29</v>
      </c>
      <c r="L13" s="9">
        <v>2723.24</v>
      </c>
      <c r="M13" s="10">
        <v>5.7206167482226622E-3</v>
      </c>
      <c r="N13" s="10">
        <v>0.17388624264499852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219.28336978999999</v>
      </c>
      <c r="E15" s="13">
        <v>170.36323288</v>
      </c>
      <c r="F15" s="13">
        <v>163.68340312999999</v>
      </c>
      <c r="G15" s="13">
        <v>212.29216564333333</v>
      </c>
      <c r="H15" s="13">
        <v>271.10176779476188</v>
      </c>
    </row>
    <row r="16" spans="1:14" ht="12.75">
      <c r="A16" s="3" t="s">
        <v>10</v>
      </c>
      <c r="B16" s="6"/>
      <c r="C16" s="6"/>
      <c r="D16" s="13">
        <v>27.70896084</v>
      </c>
      <c r="E16" s="13">
        <v>21.561874039999999</v>
      </c>
      <c r="F16" s="13">
        <v>27.904224970000001</v>
      </c>
      <c r="G16" s="13">
        <v>26.17999496083333</v>
      </c>
      <c r="H16" s="13">
        <v>29.641246320952384</v>
      </c>
    </row>
    <row r="17" spans="1:8" ht="12.75">
      <c r="A17" s="3" t="s">
        <v>11</v>
      </c>
      <c r="B17" s="6"/>
      <c r="C17" s="6"/>
      <c r="D17" s="13">
        <v>9.7818159399999995</v>
      </c>
      <c r="E17" s="13">
        <v>7.7524968100000002</v>
      </c>
      <c r="F17" s="13">
        <v>11.618323200000001</v>
      </c>
      <c r="G17" s="13">
        <v>10.316053448333333</v>
      </c>
      <c r="H17" s="13">
        <v>14.480430476190477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15.80353534</v>
      </c>
      <c r="E19" s="13">
        <v>12.61484259</v>
      </c>
      <c r="F19" s="13">
        <v>22.295531700000002</v>
      </c>
      <c r="G19" s="13">
        <v>16.166884477500002</v>
      </c>
      <c r="H19" s="13">
        <v>18.459998763333328</v>
      </c>
    </row>
    <row r="20" spans="1:8" ht="12.75">
      <c r="A20" s="6" t="s">
        <v>13</v>
      </c>
      <c r="B20" s="6"/>
      <c r="C20" s="6"/>
      <c r="D20" s="15">
        <v>3.9060291399999998</v>
      </c>
      <c r="E20" s="15">
        <v>3.7104859000000001</v>
      </c>
      <c r="F20" s="15">
        <v>4.8481847800000004</v>
      </c>
      <c r="G20" s="15">
        <v>3.5887839858333339</v>
      </c>
      <c r="H20" s="15">
        <v>4.2904079180952381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1496228</v>
      </c>
      <c r="E22" s="20">
        <v>1410868</v>
      </c>
      <c r="F22" s="20">
        <v>1614158</v>
      </c>
      <c r="G22" s="20">
        <v>1467919</v>
      </c>
      <c r="H22" s="20">
        <v>1624932.2857142857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108</v>
      </c>
      <c r="C30" s="25">
        <v>286.41238364999998</v>
      </c>
      <c r="D30" s="6"/>
      <c r="E30" s="6"/>
      <c r="F30" s="6" t="s">
        <v>110</v>
      </c>
      <c r="G30" s="25">
        <v>32.70189405</v>
      </c>
    </row>
    <row r="31" spans="1:8" ht="12.75">
      <c r="B31" s="6" t="s">
        <v>34</v>
      </c>
      <c r="C31" s="25">
        <v>261.84679770000002</v>
      </c>
      <c r="D31" s="6"/>
      <c r="E31" s="6"/>
      <c r="F31" s="6" t="s">
        <v>126</v>
      </c>
      <c r="G31" s="25">
        <v>30.81850202</v>
      </c>
    </row>
    <row r="32" spans="1:8" ht="12.75">
      <c r="B32" s="6" t="s">
        <v>111</v>
      </c>
      <c r="C32" s="25">
        <v>259.90999532000001</v>
      </c>
      <c r="D32" s="6"/>
      <c r="E32" s="6"/>
      <c r="F32" s="6" t="s">
        <v>96</v>
      </c>
      <c r="G32" s="25">
        <v>30.077155049999998</v>
      </c>
    </row>
    <row r="33" spans="2:7" ht="12.75">
      <c r="B33" s="6" t="s">
        <v>35</v>
      </c>
      <c r="C33" s="25">
        <v>223.83973114</v>
      </c>
      <c r="D33" s="6"/>
      <c r="E33" s="6"/>
      <c r="F33" s="6" t="s">
        <v>127</v>
      </c>
      <c r="G33" s="25">
        <v>21.624317869999999</v>
      </c>
    </row>
    <row r="34" spans="2:7" ht="12.75">
      <c r="B34" s="6" t="s">
        <v>112</v>
      </c>
      <c r="C34" s="25">
        <v>159.20062809999999</v>
      </c>
      <c r="D34" s="6"/>
      <c r="E34" s="6"/>
      <c r="F34" s="6" t="s">
        <v>128</v>
      </c>
      <c r="G34" s="25">
        <v>20.198338289999999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43571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43571</v>
      </c>
      <c r="E6" s="11">
        <v>43570</v>
      </c>
      <c r="F6" s="11">
        <v>43567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5528.67</v>
      </c>
      <c r="L7" s="10">
        <v>3.6197090799514609E-3</v>
      </c>
      <c r="M7" s="10">
        <v>0.16868152425967464</v>
      </c>
    </row>
    <row r="8" spans="1:13">
      <c r="J8" s="6" t="s">
        <v>43</v>
      </c>
      <c r="K8" s="9">
        <v>11888.16</v>
      </c>
      <c r="L8" s="10">
        <v>5.4619666801425382E-3</v>
      </c>
      <c r="M8" s="10">
        <v>0.14737399854649902</v>
      </c>
    </row>
    <row r="9" spans="1:13" ht="15">
      <c r="A9" s="18" t="s">
        <v>4</v>
      </c>
      <c r="B9" s="17"/>
      <c r="C9" s="17"/>
      <c r="D9" s="19">
        <v>4203.84099023</v>
      </c>
      <c r="E9" s="19">
        <v>3801.2271195200001</v>
      </c>
      <c r="F9" s="19">
        <v>4495.6247380499999</v>
      </c>
      <c r="G9" s="19">
        <v>4113.3009108724991</v>
      </c>
      <c r="H9" s="19">
        <v>4683.1790518509533</v>
      </c>
      <c r="J9" s="6" t="s">
        <v>44</v>
      </c>
      <c r="K9" s="9">
        <v>6119.66</v>
      </c>
      <c r="L9" s="10">
        <v>3.7857290480891592E-3</v>
      </c>
      <c r="M9" s="10">
        <v>0.16657389474326312</v>
      </c>
    </row>
    <row r="10" spans="1:13">
      <c r="A10" s="14" t="s">
        <v>5</v>
      </c>
      <c r="J10" s="6" t="s">
        <v>16</v>
      </c>
      <c r="K10" s="9">
        <v>4379.91</v>
      </c>
      <c r="L10" s="10">
        <v>3.7653432581334911E-3</v>
      </c>
      <c r="M10" s="10">
        <v>0.166131956665859</v>
      </c>
    </row>
    <row r="11" spans="1:13">
      <c r="A11" s="3" t="s">
        <v>6</v>
      </c>
      <c r="D11" s="13">
        <v>4039.0853172100001</v>
      </c>
      <c r="E11" s="13">
        <v>3678.2918697599998</v>
      </c>
      <c r="F11" s="13">
        <v>4367.1212234799996</v>
      </c>
      <c r="G11" s="13">
        <v>3952.8671896383335</v>
      </c>
      <c r="H11" s="13">
        <v>4467.4650741590467</v>
      </c>
      <c r="J11" s="6" t="s">
        <v>45</v>
      </c>
      <c r="K11" s="9">
        <v>13450.35</v>
      </c>
      <c r="L11" s="10">
        <v>3.5537562524623478E-3</v>
      </c>
      <c r="M11" s="10">
        <v>0.16154864516864476</v>
      </c>
    </row>
    <row r="12" spans="1:13">
      <c r="A12" s="6" t="s">
        <v>41</v>
      </c>
      <c r="D12" s="15">
        <v>3309.9975487199999</v>
      </c>
      <c r="E12" s="15">
        <v>3019.8998935499999</v>
      </c>
      <c r="F12" s="15">
        <v>3610.5820196999998</v>
      </c>
      <c r="G12" s="15">
        <v>3239.7706951366667</v>
      </c>
      <c r="H12" s="15">
        <v>3726.6949884223814</v>
      </c>
      <c r="J12" s="6" t="s">
        <v>46</v>
      </c>
      <c r="K12" s="9">
        <v>11330.12</v>
      </c>
      <c r="L12" s="10">
        <v>7.7013180024423367E-3</v>
      </c>
      <c r="M12" s="10">
        <v>0.15471015859006609</v>
      </c>
    </row>
    <row r="13" spans="1:13">
      <c r="A13" s="6" t="s">
        <v>42</v>
      </c>
      <c r="D13" s="15">
        <v>4163.5415892199999</v>
      </c>
      <c r="E13" s="15">
        <v>3791.8475899599998</v>
      </c>
      <c r="F13" s="15">
        <v>4546.3889914399997</v>
      </c>
      <c r="G13" s="15">
        <v>4103.8696631391658</v>
      </c>
      <c r="H13" s="15">
        <v>4657.2679066247611</v>
      </c>
      <c r="J13" s="6" t="s">
        <v>47</v>
      </c>
      <c r="K13" s="9">
        <v>13158.54</v>
      </c>
      <c r="L13" s="10">
        <v>4.2065353930500482E-3</v>
      </c>
      <c r="M13" s="10">
        <v>0.16063016156247345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4295.57</v>
      </c>
      <c r="L14" s="10">
        <v>3.8301730705414538E-3</v>
      </c>
      <c r="M14" s="10">
        <v>0.16595325405722305</v>
      </c>
    </row>
    <row r="15" spans="1:13">
      <c r="A15" s="3" t="s">
        <v>9</v>
      </c>
      <c r="D15" s="13">
        <v>150.03216388999999</v>
      </c>
      <c r="E15" s="13">
        <v>110.83096931</v>
      </c>
      <c r="F15" s="13">
        <v>105.5328347</v>
      </c>
      <c r="G15" s="13">
        <v>143.78313640583335</v>
      </c>
      <c r="H15" s="13">
        <v>193.64839015428569</v>
      </c>
    </row>
    <row r="16" spans="1:13">
      <c r="A16" s="3" t="s">
        <v>10</v>
      </c>
      <c r="D16" s="13">
        <v>5.3533039799999997</v>
      </c>
      <c r="E16" s="13">
        <v>4.36967748</v>
      </c>
      <c r="F16" s="13">
        <v>5.5329460299999997</v>
      </c>
      <c r="G16" s="13">
        <v>4.9900098866666669</v>
      </c>
      <c r="H16" s="13">
        <v>6.4611472871428566</v>
      </c>
    </row>
    <row r="17" spans="1:8">
      <c r="A17" s="3" t="s">
        <v>11</v>
      </c>
      <c r="D17" s="13">
        <v>5.5835341600000001</v>
      </c>
      <c r="E17" s="13">
        <v>4.3837962299999997</v>
      </c>
      <c r="F17" s="13">
        <v>7.0106999300000004</v>
      </c>
      <c r="G17" s="13">
        <v>5.7416154575000009</v>
      </c>
      <c r="H17" s="13">
        <v>9.0299373404761898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3.7866709900000002</v>
      </c>
      <c r="E19" s="13">
        <v>3.3508067399999999</v>
      </c>
      <c r="F19" s="13">
        <v>10.42703391</v>
      </c>
      <c r="G19" s="13">
        <v>5.9189594841666668</v>
      </c>
      <c r="H19" s="13">
        <v>6.5745029099999996</v>
      </c>
    </row>
    <row r="20" spans="1:8">
      <c r="A20" s="6" t="s">
        <v>13</v>
      </c>
      <c r="D20" s="15">
        <v>7.0735000000000004E-4</v>
      </c>
      <c r="E20" s="15">
        <v>5.26989E-2</v>
      </c>
      <c r="F20" s="15">
        <v>2.1353799999999999E-2</v>
      </c>
      <c r="G20" s="15">
        <v>0.14694232583333336</v>
      </c>
      <c r="H20" s="15">
        <v>9.5741139523809526E-2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898614</v>
      </c>
      <c r="E22" s="20">
        <v>840424</v>
      </c>
      <c r="F22" s="20">
        <v>962928</v>
      </c>
      <c r="G22" s="20">
        <v>861285.5</v>
      </c>
      <c r="H22" s="20">
        <v>947588.19047619053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108</v>
      </c>
      <c r="B31" s="25">
        <v>286.41238364999998</v>
      </c>
      <c r="D31" s="6" t="s">
        <v>126</v>
      </c>
      <c r="E31" s="25">
        <v>19.683181999999999</v>
      </c>
      <c r="G31" s="6" t="s">
        <v>116</v>
      </c>
      <c r="H31" s="25">
        <v>-15.201005</v>
      </c>
    </row>
    <row r="32" spans="1:8">
      <c r="A32" s="6" t="s">
        <v>34</v>
      </c>
      <c r="B32" s="25">
        <v>261.84679770000002</v>
      </c>
      <c r="D32" s="6" t="s">
        <v>129</v>
      </c>
      <c r="E32" s="25">
        <v>16.666667</v>
      </c>
      <c r="G32" s="6" t="s">
        <v>130</v>
      </c>
      <c r="H32" s="25">
        <v>-11.428571</v>
      </c>
    </row>
    <row r="33" spans="1:8">
      <c r="A33" s="6" t="s">
        <v>112</v>
      </c>
      <c r="B33" s="25">
        <v>159.20062809999999</v>
      </c>
      <c r="D33" s="6" t="s">
        <v>131</v>
      </c>
      <c r="E33" s="25">
        <v>11.538462000000001</v>
      </c>
      <c r="G33" s="6" t="s">
        <v>132</v>
      </c>
      <c r="H33" s="25">
        <v>-9.7222220000000004</v>
      </c>
    </row>
    <row r="34" spans="1:8">
      <c r="A34" s="6" t="s">
        <v>119</v>
      </c>
      <c r="B34" s="25">
        <v>141.69709133999999</v>
      </c>
      <c r="D34" s="6" t="s">
        <v>133</v>
      </c>
      <c r="E34" s="25">
        <v>11.111110999999999</v>
      </c>
      <c r="G34" s="6" t="s">
        <v>134</v>
      </c>
      <c r="H34" s="25">
        <v>-9.0909089999999999</v>
      </c>
    </row>
    <row r="35" spans="1:8">
      <c r="A35" s="6" t="s">
        <v>109</v>
      </c>
      <c r="B35" s="25">
        <v>134.40519492000001</v>
      </c>
      <c r="D35" s="6" t="s">
        <v>135</v>
      </c>
      <c r="E35" s="25">
        <v>10.655737999999999</v>
      </c>
      <c r="G35" s="6" t="s">
        <v>136</v>
      </c>
      <c r="H35" s="25">
        <v>-9.0909089999999999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43571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43571</v>
      </c>
      <c r="E6" s="11">
        <v>43570</v>
      </c>
      <c r="F6" s="11">
        <v>43567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565.19000000000005</v>
      </c>
      <c r="L7" s="10">
        <v>4.6571982153331692E-3</v>
      </c>
      <c r="M7" s="10">
        <v>0.15846109699106359</v>
      </c>
    </row>
    <row r="8" spans="1:13">
      <c r="J8" s="6" t="s">
        <v>19</v>
      </c>
      <c r="K8" s="9">
        <v>819.48</v>
      </c>
      <c r="L8" s="10">
        <v>5.1516043567854108E-3</v>
      </c>
      <c r="M8" s="10">
        <v>0.24620578484747102</v>
      </c>
    </row>
    <row r="9" spans="1:13" ht="15">
      <c r="A9" s="18" t="s">
        <v>4</v>
      </c>
      <c r="B9" s="17"/>
      <c r="C9" s="17"/>
      <c r="D9" s="19">
        <v>1953.70424187</v>
      </c>
      <c r="E9" s="19">
        <v>1751.98776484</v>
      </c>
      <c r="F9" s="19">
        <v>2113.0225980199998</v>
      </c>
      <c r="G9" s="19">
        <v>1983.9086667983336</v>
      </c>
      <c r="H9" s="19">
        <v>2286.2593061295238</v>
      </c>
      <c r="J9" s="6" t="s">
        <v>21</v>
      </c>
      <c r="K9" s="9">
        <v>1021.06</v>
      </c>
      <c r="L9" s="10">
        <v>4.8912989991043432E-3</v>
      </c>
      <c r="M9" s="10">
        <v>0.15601295201865817</v>
      </c>
    </row>
    <row r="10" spans="1:13">
      <c r="A10" s="14" t="s">
        <v>5</v>
      </c>
      <c r="J10" s="6" t="s">
        <v>20</v>
      </c>
      <c r="K10" s="9">
        <v>840.03</v>
      </c>
      <c r="L10" s="10">
        <v>3.4881915160491772E-3</v>
      </c>
      <c r="M10" s="10">
        <v>0.16628717407602811</v>
      </c>
    </row>
    <row r="11" spans="1:13">
      <c r="A11" s="3" t="s">
        <v>6</v>
      </c>
      <c r="D11" s="13">
        <v>1860.3790107499999</v>
      </c>
      <c r="E11" s="13">
        <v>1673.32956223</v>
      </c>
      <c r="F11" s="13">
        <v>2030.7828118899999</v>
      </c>
      <c r="G11" s="13">
        <v>1891.3638225766665</v>
      </c>
      <c r="H11" s="13">
        <v>2179.2447036485719</v>
      </c>
      <c r="K11" s="9"/>
      <c r="L11" s="10"/>
      <c r="M11" s="10"/>
    </row>
    <row r="12" spans="1:13">
      <c r="A12" s="6" t="s">
        <v>61</v>
      </c>
      <c r="D12" s="15">
        <v>1571.9064366099999</v>
      </c>
      <c r="E12" s="15">
        <v>1426.5990324300001</v>
      </c>
      <c r="F12" s="15">
        <v>1753.71238829</v>
      </c>
      <c r="G12" s="15">
        <v>1595.264530320833</v>
      </c>
      <c r="H12" s="15">
        <v>1864.406277337619</v>
      </c>
      <c r="K12" s="9"/>
      <c r="L12" s="10"/>
      <c r="M12" s="10"/>
    </row>
    <row r="13" spans="1:13">
      <c r="A13" s="6" t="s">
        <v>62</v>
      </c>
      <c r="D13" s="15">
        <v>218.17595765999999</v>
      </c>
      <c r="E13" s="15">
        <v>200.11709268000001</v>
      </c>
      <c r="F13" s="15">
        <v>211.51574414000001</v>
      </c>
      <c r="G13" s="15">
        <v>220.01661167833336</v>
      </c>
      <c r="H13" s="15">
        <v>263.56390074047624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69.175983430000002</v>
      </c>
      <c r="E15" s="13">
        <v>59.421646699999997</v>
      </c>
      <c r="F15" s="13">
        <v>58.12894232</v>
      </c>
      <c r="G15" s="13">
        <v>68.422590643333322</v>
      </c>
      <c r="H15" s="13">
        <v>77.316146372857133</v>
      </c>
    </row>
    <row r="16" spans="1:13">
      <c r="A16" s="3" t="s">
        <v>10</v>
      </c>
      <c r="D16" s="13">
        <v>12.316341120000001</v>
      </c>
      <c r="E16" s="13">
        <v>10.31410498</v>
      </c>
      <c r="F16" s="13">
        <v>12.691853699999999</v>
      </c>
      <c r="G16" s="13">
        <v>13.040056617499999</v>
      </c>
      <c r="H16" s="13">
        <v>16.550156830952378</v>
      </c>
    </row>
    <row r="17" spans="1:8">
      <c r="A17" s="3" t="s">
        <v>11</v>
      </c>
      <c r="D17" s="13">
        <v>3.98422192</v>
      </c>
      <c r="E17" s="13">
        <v>3.2024437799999999</v>
      </c>
      <c r="F17" s="13">
        <v>4.3765532399999998</v>
      </c>
      <c r="G17" s="13">
        <v>4.3262732933333341</v>
      </c>
      <c r="H17" s="13">
        <v>5.1612034285714294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7.84868465</v>
      </c>
      <c r="E19" s="13">
        <v>5.7200071499999998</v>
      </c>
      <c r="F19" s="13">
        <v>7.0424368700000004</v>
      </c>
      <c r="G19" s="13">
        <v>6.7559236674999994</v>
      </c>
      <c r="H19" s="13">
        <v>7.9870958485714292</v>
      </c>
    </row>
    <row r="20" spans="1:8">
      <c r="A20" s="6" t="s">
        <v>13</v>
      </c>
      <c r="D20" s="15">
        <v>0.56847018999999999</v>
      </c>
      <c r="E20" s="15">
        <v>0.24267130000000001</v>
      </c>
      <c r="F20" s="15">
        <v>0.23794324</v>
      </c>
      <c r="G20" s="15">
        <v>0.26469549083333338</v>
      </c>
      <c r="H20" s="15">
        <v>0.60381557666666641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409730</v>
      </c>
      <c r="E22" s="20">
        <v>396280</v>
      </c>
      <c r="F22" s="20">
        <v>466118</v>
      </c>
      <c r="G22" s="20">
        <v>425168</v>
      </c>
      <c r="H22" s="20">
        <v>483948.28571428574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111</v>
      </c>
      <c r="B31" s="25">
        <v>259.90999532000001</v>
      </c>
      <c r="D31" s="6" t="s">
        <v>137</v>
      </c>
      <c r="E31" s="25">
        <v>4.947368</v>
      </c>
      <c r="G31" s="6" t="s">
        <v>138</v>
      </c>
      <c r="H31" s="25">
        <v>-14.285714</v>
      </c>
    </row>
    <row r="32" spans="1:8">
      <c r="A32" s="6" t="s">
        <v>35</v>
      </c>
      <c r="B32" s="25">
        <v>223.83973114</v>
      </c>
      <c r="D32" s="6" t="s">
        <v>139</v>
      </c>
      <c r="E32" s="25">
        <v>3.4782609999999998</v>
      </c>
      <c r="G32" s="6" t="s">
        <v>140</v>
      </c>
      <c r="H32" s="25">
        <v>-10.176391000000001</v>
      </c>
    </row>
    <row r="33" spans="1:8">
      <c r="A33" s="6" t="s">
        <v>36</v>
      </c>
      <c r="B33" s="25">
        <v>136.98747567000001</v>
      </c>
      <c r="D33" s="6" t="s">
        <v>141</v>
      </c>
      <c r="E33" s="25">
        <v>3.406326</v>
      </c>
      <c r="G33" s="6" t="s">
        <v>142</v>
      </c>
      <c r="H33" s="25">
        <v>-4.7619049999999996</v>
      </c>
    </row>
    <row r="34" spans="1:8">
      <c r="A34" s="6" t="s">
        <v>64</v>
      </c>
      <c r="B34" s="25">
        <v>127.36988768000001</v>
      </c>
      <c r="D34" s="6" t="s">
        <v>127</v>
      </c>
      <c r="E34" s="25">
        <v>2.5260030000000002</v>
      </c>
      <c r="G34" s="6" t="s">
        <v>143</v>
      </c>
      <c r="H34" s="25">
        <v>-4.0816330000000001</v>
      </c>
    </row>
    <row r="35" spans="1:8">
      <c r="A35" s="6" t="s">
        <v>144</v>
      </c>
      <c r="B35" s="25">
        <v>106.00233412</v>
      </c>
      <c r="D35" s="6" t="s">
        <v>145</v>
      </c>
      <c r="E35" s="25">
        <v>2.5089610000000002</v>
      </c>
      <c r="G35" s="6" t="s">
        <v>146</v>
      </c>
      <c r="H35" s="25">
        <v>-3.8167939999999998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43571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43571</v>
      </c>
      <c r="E6" s="11">
        <v>43570</v>
      </c>
      <c r="F6" s="11">
        <v>43567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3860.17</v>
      </c>
      <c r="L7" s="10">
        <v>3.4808333203353303E-3</v>
      </c>
      <c r="M7" s="10">
        <v>0.19007716663121244</v>
      </c>
    </row>
    <row r="8" spans="1:13">
      <c r="J8" s="6" t="s">
        <v>70</v>
      </c>
      <c r="K8" s="9">
        <v>5455.62</v>
      </c>
      <c r="L8" s="10">
        <v>3.1184151978611574E-3</v>
      </c>
      <c r="M8" s="10">
        <v>0.17672611819415174</v>
      </c>
    </row>
    <row r="9" spans="1:13" ht="15">
      <c r="A9" s="18" t="s">
        <v>4</v>
      </c>
      <c r="B9" s="17"/>
      <c r="C9" s="17"/>
      <c r="D9" s="19">
        <v>400.99660177999999</v>
      </c>
      <c r="E9" s="19">
        <v>341.62508854999999</v>
      </c>
      <c r="F9" s="19">
        <v>433.78592592000001</v>
      </c>
      <c r="G9" s="19">
        <v>400.69943661583329</v>
      </c>
      <c r="H9" s="19">
        <v>466.51052849714296</v>
      </c>
      <c r="J9" s="6" t="s">
        <v>71</v>
      </c>
      <c r="K9" s="9">
        <v>14103.96</v>
      </c>
      <c r="L9" s="10">
        <v>2.7607281269352857E-3</v>
      </c>
      <c r="M9" s="10">
        <v>7.7310870451930969E-2</v>
      </c>
    </row>
    <row r="10" spans="1:13">
      <c r="A10" s="14" t="s">
        <v>5</v>
      </c>
      <c r="J10" s="6" t="s">
        <v>72</v>
      </c>
      <c r="K10" s="9">
        <v>7639.29</v>
      </c>
      <c r="L10" s="10">
        <v>3.118623236172402E-3</v>
      </c>
      <c r="M10" s="10">
        <v>0.17837905375388718</v>
      </c>
    </row>
    <row r="11" spans="1:13">
      <c r="A11" s="3" t="s">
        <v>6</v>
      </c>
      <c r="D11" s="13">
        <v>399.40124229000003</v>
      </c>
      <c r="E11" s="13">
        <v>341.26731711999997</v>
      </c>
      <c r="F11" s="13">
        <v>432.16484824999998</v>
      </c>
      <c r="G11" s="13">
        <v>400.03796666</v>
      </c>
      <c r="H11" s="13">
        <v>465.87029672190482</v>
      </c>
      <c r="J11" s="6" t="s">
        <v>73</v>
      </c>
      <c r="K11" s="9">
        <v>18717.53</v>
      </c>
      <c r="L11" s="10">
        <v>2.7606343083681484E-3</v>
      </c>
      <c r="M11" s="10">
        <v>7.7310076020241425E-2</v>
      </c>
    </row>
    <row r="12" spans="1:13">
      <c r="A12" s="6" t="s">
        <v>65</v>
      </c>
      <c r="D12" s="15">
        <v>652.44989513999997</v>
      </c>
      <c r="E12" s="15">
        <v>533.03268795999998</v>
      </c>
      <c r="F12" s="15">
        <v>715.51317521999999</v>
      </c>
      <c r="G12" s="15">
        <v>582.84669785083327</v>
      </c>
      <c r="H12" s="15">
        <v>742.27179166428562</v>
      </c>
      <c r="J12" s="6" t="s">
        <v>74</v>
      </c>
      <c r="K12" s="9">
        <v>12389.84</v>
      </c>
      <c r="L12" s="10">
        <v>7.4309567195229853E-4</v>
      </c>
      <c r="M12" s="10">
        <v>0.17267841694887665</v>
      </c>
    </row>
    <row r="13" spans="1:13">
      <c r="A13" s="6" t="s">
        <v>66</v>
      </c>
      <c r="D13" s="15">
        <v>1230.2059242099999</v>
      </c>
      <c r="E13" s="15">
        <v>1008.51741435</v>
      </c>
      <c r="F13" s="15">
        <v>1240.0919386999999</v>
      </c>
      <c r="G13" s="15">
        <v>1154.01340645</v>
      </c>
      <c r="H13" s="15">
        <v>1388.3538713200001</v>
      </c>
      <c r="J13" s="6" t="s">
        <v>75</v>
      </c>
      <c r="K13" s="9">
        <v>44605.59</v>
      </c>
      <c r="L13" s="10">
        <v>7.4328408169521687E-4</v>
      </c>
      <c r="M13" s="10">
        <v>0.17673692699631749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41417.67</v>
      </c>
      <c r="L14" s="10">
        <v>7.3573436437612827E-4</v>
      </c>
      <c r="M14" s="10">
        <v>0.17735814623030888</v>
      </c>
    </row>
    <row r="15" spans="1:13">
      <c r="A15" s="3" t="s">
        <v>9</v>
      </c>
      <c r="D15" s="13">
        <v>1.0049000000000001E-2</v>
      </c>
      <c r="E15" s="13">
        <v>5.6491340000000001E-2</v>
      </c>
      <c r="F15" s="13">
        <v>1.1239610000000001E-2</v>
      </c>
      <c r="G15" s="13">
        <v>5.5509452499999994E-2</v>
      </c>
      <c r="H15" s="13">
        <v>8.8513967619047604E-2</v>
      </c>
    </row>
    <row r="16" spans="1:13">
      <c r="A16" s="3" t="s">
        <v>10</v>
      </c>
      <c r="D16" s="13">
        <v>0.76659748999999999</v>
      </c>
      <c r="E16" s="13">
        <v>0.22026208999999999</v>
      </c>
      <c r="F16" s="13">
        <v>0.36862855999999999</v>
      </c>
      <c r="G16" s="13">
        <v>0.31291786833333329</v>
      </c>
      <c r="H16" s="13">
        <v>0.30355945285714292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1.1204494166666667E-2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0.81871300000000002</v>
      </c>
      <c r="E19" s="13">
        <v>8.1018000000000007E-2</v>
      </c>
      <c r="F19" s="13">
        <v>1.2412095000000001</v>
      </c>
      <c r="G19" s="13">
        <v>0.28183814083333331</v>
      </c>
      <c r="H19" s="13">
        <v>0.24815835476190479</v>
      </c>
    </row>
    <row r="20" spans="1:8">
      <c r="A20" s="6" t="s">
        <v>13</v>
      </c>
      <c r="D20" s="15">
        <v>1.0617E-2</v>
      </c>
      <c r="E20" s="15">
        <v>0</v>
      </c>
      <c r="F20" s="15">
        <v>1.14544</v>
      </c>
      <c r="G20" s="15">
        <v>0.11977361750000003</v>
      </c>
      <c r="H20" s="15">
        <v>0.13458119047619047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127520</v>
      </c>
      <c r="E22" s="20">
        <v>115328</v>
      </c>
      <c r="F22" s="20">
        <v>125172</v>
      </c>
      <c r="G22" s="20">
        <v>120831</v>
      </c>
      <c r="H22" s="20">
        <v>132498.57142857142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98.942499780000006</v>
      </c>
      <c r="D31" s="6" t="s">
        <v>147</v>
      </c>
      <c r="E31" s="25">
        <v>20.805368999999999</v>
      </c>
      <c r="G31" s="6" t="s">
        <v>123</v>
      </c>
      <c r="H31" s="25">
        <v>-7.0588240000000004</v>
      </c>
    </row>
    <row r="32" spans="1:8">
      <c r="A32" s="6" t="s">
        <v>69</v>
      </c>
      <c r="B32" s="25">
        <v>47.570717279999997</v>
      </c>
      <c r="D32" s="6" t="s">
        <v>148</v>
      </c>
      <c r="E32" s="25">
        <v>19.170984000000001</v>
      </c>
      <c r="G32" s="6" t="s">
        <v>149</v>
      </c>
      <c r="H32" s="25">
        <v>-3.870968</v>
      </c>
    </row>
    <row r="33" spans="1:8">
      <c r="A33" s="6" t="s">
        <v>150</v>
      </c>
      <c r="B33" s="25">
        <v>30.03092912</v>
      </c>
      <c r="D33" s="6" t="s">
        <v>151</v>
      </c>
      <c r="E33" s="25">
        <v>9.4488190000000003</v>
      </c>
      <c r="G33" s="6" t="s">
        <v>152</v>
      </c>
      <c r="H33" s="25">
        <v>-2.9126210000000001</v>
      </c>
    </row>
    <row r="34" spans="1:8">
      <c r="A34" s="6" t="s">
        <v>121</v>
      </c>
      <c r="B34" s="25">
        <v>29.140397230000001</v>
      </c>
      <c r="D34" s="6" t="s">
        <v>153</v>
      </c>
      <c r="E34" s="25">
        <v>6.702413</v>
      </c>
      <c r="G34" s="6" t="s">
        <v>122</v>
      </c>
      <c r="H34" s="25">
        <v>-2.7027030000000001</v>
      </c>
    </row>
    <row r="35" spans="1:8">
      <c r="A35" s="6" t="s">
        <v>113</v>
      </c>
      <c r="B35" s="25">
        <v>27.738467350000001</v>
      </c>
      <c r="D35" s="6" t="s">
        <v>154</v>
      </c>
      <c r="E35" s="25">
        <v>6.25</v>
      </c>
      <c r="G35" s="6" t="s">
        <v>155</v>
      </c>
      <c r="H35" s="25">
        <v>-2.189781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43571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43571</v>
      </c>
      <c r="E6" s="11">
        <v>43570</v>
      </c>
      <c r="F6" s="11">
        <v>43567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6433.97</v>
      </c>
      <c r="L7" s="10">
        <v>6.0655055838929606E-3</v>
      </c>
      <c r="M7" s="10">
        <v>0.17412282542642887</v>
      </c>
    </row>
    <row r="8" spans="1:13">
      <c r="J8" s="6" t="s">
        <v>103</v>
      </c>
      <c r="K8" s="9">
        <v>252.97</v>
      </c>
      <c r="L8" s="10">
        <v>-9.1653284242685373E-3</v>
      </c>
      <c r="M8" s="10">
        <v>0.18876879699248117</v>
      </c>
    </row>
    <row r="9" spans="1:13" ht="15">
      <c r="A9" s="18" t="s">
        <v>4</v>
      </c>
      <c r="B9" s="17"/>
      <c r="C9" s="17"/>
      <c r="D9" s="19">
        <v>171.22670880999999</v>
      </c>
      <c r="E9" s="19">
        <v>139.44290075999999</v>
      </c>
      <c r="F9" s="19">
        <v>124.91446802999999</v>
      </c>
      <c r="G9" s="19">
        <v>158.58157603000004</v>
      </c>
      <c r="H9" s="19">
        <v>171.15032881238096</v>
      </c>
      <c r="J9" s="6" t="s">
        <v>104</v>
      </c>
      <c r="K9" s="9">
        <v>1064</v>
      </c>
      <c r="L9" s="10">
        <v>6.6510875426928351E-3</v>
      </c>
      <c r="M9" s="10">
        <v>0.16946209140269497</v>
      </c>
    </row>
    <row r="10" spans="1:13">
      <c r="A10" s="14" t="s">
        <v>5</v>
      </c>
      <c r="J10" s="6" t="s">
        <v>105</v>
      </c>
      <c r="K10" s="9">
        <v>1365.08</v>
      </c>
      <c r="L10" s="10">
        <v>5.6949202490146345E-3</v>
      </c>
      <c r="M10" s="10">
        <v>0.16394952251023187</v>
      </c>
    </row>
    <row r="11" spans="1:13">
      <c r="A11" s="3" t="s">
        <v>6</v>
      </c>
      <c r="D11" s="13">
        <v>171.18927035999999</v>
      </c>
      <c r="E11" s="13">
        <v>139.44018144</v>
      </c>
      <c r="F11" s="13">
        <v>124.91115553</v>
      </c>
      <c r="G11" s="13">
        <v>158.56708949416668</v>
      </c>
      <c r="H11" s="13">
        <v>171.1310371747619</v>
      </c>
      <c r="J11" s="6" t="s">
        <v>106</v>
      </c>
      <c r="K11" s="9">
        <v>5645.0309999999999</v>
      </c>
      <c r="L11" s="10">
        <v>1.330409815981759E-2</v>
      </c>
      <c r="M11" s="10">
        <v>0.3595211718068887</v>
      </c>
    </row>
    <row r="12" spans="1:13">
      <c r="A12" s="6" t="s">
        <v>100</v>
      </c>
      <c r="D12" s="15">
        <v>167.06599291000001</v>
      </c>
      <c r="E12" s="15">
        <v>136.56348464000001</v>
      </c>
      <c r="F12" s="15">
        <v>121.15345742</v>
      </c>
      <c r="G12" s="15">
        <v>155.87800304583334</v>
      </c>
      <c r="H12" s="15">
        <v>165.50112006619048</v>
      </c>
      <c r="J12" s="6" t="s">
        <v>107</v>
      </c>
      <c r="K12" s="9">
        <v>2111.5500000000002</v>
      </c>
      <c r="L12" s="10">
        <v>-7.3570891312522146E-3</v>
      </c>
      <c r="M12" s="10">
        <v>3.7881915772089325E-2</v>
      </c>
    </row>
    <row r="13" spans="1:13">
      <c r="A13" s="6" t="s">
        <v>101</v>
      </c>
      <c r="D13" s="15">
        <v>4.1232774499999998</v>
      </c>
      <c r="E13" s="15">
        <v>2.8766967999999999</v>
      </c>
      <c r="F13" s="15">
        <v>3.7576981100000002</v>
      </c>
      <c r="G13" s="15">
        <v>2.6890864483333332</v>
      </c>
      <c r="H13" s="15">
        <v>5.629917108571429</v>
      </c>
      <c r="K13" s="9"/>
      <c r="L13" s="10"/>
      <c r="M13" s="10"/>
    </row>
    <row r="14" spans="1:13">
      <c r="A14" s="3" t="s">
        <v>9</v>
      </c>
      <c r="D14" s="13">
        <v>3.7438449999999998E-2</v>
      </c>
      <c r="E14" s="13">
        <v>2.7193199999999999E-3</v>
      </c>
      <c r="F14" s="13">
        <v>3.3124999999999999E-3</v>
      </c>
      <c r="G14" s="30">
        <v>1.4486535833333333E-2</v>
      </c>
      <c r="H14" s="30">
        <v>1.9291637619047623E-2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3.7438449999999998E-2</v>
      </c>
      <c r="E16" s="13">
        <v>2.7193199999999999E-3</v>
      </c>
      <c r="F16" s="13">
        <v>3.3124999999999999E-3</v>
      </c>
      <c r="G16" s="13">
        <v>1.4486535833333333E-2</v>
      </c>
      <c r="H16" s="13">
        <v>1.9291637619047623E-2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31814</v>
      </c>
      <c r="E20" s="20">
        <v>27470</v>
      </c>
      <c r="F20" s="20">
        <v>21936</v>
      </c>
      <c r="G20" s="20">
        <v>30103.833333333332</v>
      </c>
      <c r="H20" s="20">
        <v>29553.142857142859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22.26805916</v>
      </c>
      <c r="D35" s="31" t="s">
        <v>156</v>
      </c>
      <c r="E35" s="25">
        <v>3.5365850000000001</v>
      </c>
      <c r="G35" s="31" t="s">
        <v>157</v>
      </c>
      <c r="H35" s="25">
        <v>-11.111110999999999</v>
      </c>
    </row>
    <row r="36" spans="1:8">
      <c r="A36" s="31" t="s">
        <v>120</v>
      </c>
      <c r="B36" s="25">
        <v>10.98601972</v>
      </c>
      <c r="D36" s="31" t="s">
        <v>158</v>
      </c>
      <c r="E36" s="25">
        <v>2.9187249999999998</v>
      </c>
      <c r="G36" s="31" t="s">
        <v>114</v>
      </c>
      <c r="H36" s="25">
        <v>-7.6923079999999997</v>
      </c>
    </row>
    <row r="37" spans="1:8">
      <c r="A37" s="31" t="s">
        <v>115</v>
      </c>
      <c r="B37" s="25">
        <v>10.09963627</v>
      </c>
      <c r="D37" s="31" t="s">
        <v>159</v>
      </c>
      <c r="E37" s="25">
        <v>2.1702840000000001</v>
      </c>
      <c r="G37" s="31" t="s">
        <v>160</v>
      </c>
      <c r="H37" s="25">
        <v>-5.4117649999999999</v>
      </c>
    </row>
    <row r="38" spans="1:8">
      <c r="A38" s="31" t="s">
        <v>158</v>
      </c>
      <c r="B38" s="25">
        <v>9.3826557800000003</v>
      </c>
      <c r="D38" s="31" t="s">
        <v>161</v>
      </c>
      <c r="E38" s="25">
        <v>1.9323669999999999</v>
      </c>
      <c r="G38" s="31" t="s">
        <v>117</v>
      </c>
      <c r="H38" s="25">
        <v>-2.822581</v>
      </c>
    </row>
    <row r="39" spans="1:8">
      <c r="A39" s="31" t="s">
        <v>99</v>
      </c>
      <c r="B39" s="25">
        <v>7.9043492500000001</v>
      </c>
      <c r="D39" s="31" t="s">
        <v>124</v>
      </c>
      <c r="E39" s="25">
        <v>1.9288240000000001</v>
      </c>
      <c r="G39" s="31" t="s">
        <v>162</v>
      </c>
      <c r="H39" s="25">
        <v>-2.2727270000000002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C46" sqref="C46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43571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43571</v>
      </c>
      <c r="E6" s="11">
        <v>43570</v>
      </c>
      <c r="F6" s="11">
        <v>43567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5397.27</v>
      </c>
      <c r="L7" s="10">
        <v>-2.2700594319304823E-3</v>
      </c>
      <c r="M7" s="10">
        <v>0.14071736690711356</v>
      </c>
    </row>
    <row r="8" spans="1:13">
      <c r="J8" s="6" t="s">
        <v>92</v>
      </c>
      <c r="K8" s="9">
        <v>3153.2</v>
      </c>
      <c r="L8" s="10">
        <v>-5.5757392269655259E-3</v>
      </c>
      <c r="M8" s="10">
        <v>0.13600172929351162</v>
      </c>
    </row>
    <row r="9" spans="1:13" ht="15">
      <c r="A9" s="18" t="s">
        <v>4</v>
      </c>
      <c r="B9" s="17"/>
      <c r="C9" s="17"/>
      <c r="D9" s="19">
        <v>89.462358350000002</v>
      </c>
      <c r="E9" s="19">
        <v>99.899931109999997</v>
      </c>
      <c r="F9" s="19">
        <v>126.18364756</v>
      </c>
      <c r="G9" s="19">
        <v>96.977314349166647</v>
      </c>
      <c r="H9" s="19">
        <v>104.08527657095237</v>
      </c>
      <c r="J9" s="6" t="s">
        <v>93</v>
      </c>
      <c r="K9" s="9">
        <v>12593.04</v>
      </c>
      <c r="L9" s="10">
        <v>-2.2699020495670075E-3</v>
      </c>
      <c r="M9" s="10">
        <v>0.14071627660085206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76.598378519999997</v>
      </c>
      <c r="E11" s="13">
        <v>89.561427910000006</v>
      </c>
      <c r="F11" s="13">
        <v>113.04985542999999</v>
      </c>
      <c r="G11" s="13">
        <v>85.676737766666676</v>
      </c>
      <c r="H11" s="13">
        <v>93.789936801428553</v>
      </c>
      <c r="K11" s="9"/>
      <c r="L11" s="10"/>
      <c r="M11" s="10"/>
    </row>
    <row r="12" spans="1:13">
      <c r="A12" s="6" t="s">
        <v>85</v>
      </c>
      <c r="D12" s="15">
        <v>76.154047919999996</v>
      </c>
      <c r="E12" s="15">
        <v>88.614617510000002</v>
      </c>
      <c r="F12" s="15">
        <v>112.42942711000001</v>
      </c>
      <c r="G12" s="15">
        <v>85.040452182500005</v>
      </c>
      <c r="H12" s="15">
        <v>92.833564846666675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2.7735019999999999E-2</v>
      </c>
      <c r="E15" s="13">
        <v>5.1406210000000001E-2</v>
      </c>
      <c r="F15" s="13">
        <v>7.0740000000000004E-3</v>
      </c>
      <c r="G15" s="13">
        <v>1.6442605833333335E-2</v>
      </c>
      <c r="H15" s="13">
        <v>2.9425662380952382E-2</v>
      </c>
    </row>
    <row r="16" spans="1:13">
      <c r="A16" s="3" t="s">
        <v>10</v>
      </c>
      <c r="D16" s="13">
        <v>9.2727182500000005</v>
      </c>
      <c r="E16" s="13">
        <v>6.6578294900000001</v>
      </c>
      <c r="F16" s="13">
        <v>9.3107966799999993</v>
      </c>
      <c r="G16" s="13">
        <v>7.8370105883333325</v>
      </c>
      <c r="H16" s="13">
        <v>6.3263827500000005</v>
      </c>
    </row>
    <row r="17" spans="1:8">
      <c r="A17" s="3" t="s">
        <v>11</v>
      </c>
      <c r="D17" s="13">
        <v>0.21405985999999999</v>
      </c>
      <c r="E17" s="13">
        <v>0.16625680000000001</v>
      </c>
      <c r="F17" s="13">
        <v>0.23107003000000001</v>
      </c>
      <c r="G17" s="13">
        <v>0.23696020333333337</v>
      </c>
      <c r="H17" s="13">
        <v>0.28928970714285718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3.3494666999999998</v>
      </c>
      <c r="E19" s="13">
        <v>3.4630106999999999</v>
      </c>
      <c r="F19" s="13">
        <v>3.5848514200000001</v>
      </c>
      <c r="G19" s="13">
        <v>3.2101631850000003</v>
      </c>
      <c r="H19" s="13">
        <v>3.6502416499999994</v>
      </c>
    </row>
    <row r="20" spans="1:8">
      <c r="A20" s="6" t="s">
        <v>13</v>
      </c>
      <c r="D20" s="15">
        <v>3.3262345999999998</v>
      </c>
      <c r="E20" s="15">
        <v>3.4151156999999999</v>
      </c>
      <c r="F20" s="15">
        <v>3.4434477399999999</v>
      </c>
      <c r="G20" s="15">
        <v>3.0573725516666665</v>
      </c>
      <c r="H20" s="15">
        <v>3.4562700114285709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28550</v>
      </c>
      <c r="E22" s="20">
        <v>31366</v>
      </c>
      <c r="F22" s="20">
        <v>38004</v>
      </c>
      <c r="G22" s="20">
        <v>30530.666666666668</v>
      </c>
      <c r="H22" s="20">
        <v>31344.095238095237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17.729685029999999</v>
      </c>
      <c r="D31" s="6" t="s">
        <v>163</v>
      </c>
      <c r="E31" s="25">
        <v>1.7341040000000001</v>
      </c>
      <c r="G31" s="6" t="s">
        <v>164</v>
      </c>
      <c r="H31" s="25">
        <v>-5.7142860000000004</v>
      </c>
    </row>
    <row r="32" spans="1:8">
      <c r="A32" s="6" t="s">
        <v>87</v>
      </c>
      <c r="B32" s="25">
        <v>17.261419310000001</v>
      </c>
      <c r="D32" s="6" t="s">
        <v>165</v>
      </c>
      <c r="E32" s="25">
        <v>1.538462</v>
      </c>
      <c r="G32" s="6" t="s">
        <v>118</v>
      </c>
      <c r="H32" s="25">
        <v>-2.8</v>
      </c>
    </row>
    <row r="33" spans="1:8">
      <c r="A33" s="6" t="s">
        <v>88</v>
      </c>
      <c r="B33" s="25">
        <v>11.76863035</v>
      </c>
      <c r="D33" s="6" t="s">
        <v>166</v>
      </c>
      <c r="E33" s="25">
        <v>1.196809</v>
      </c>
      <c r="G33" s="6" t="s">
        <v>167</v>
      </c>
      <c r="H33" s="25">
        <v>-2.7667980000000001</v>
      </c>
    </row>
    <row r="34" spans="1:8">
      <c r="A34" s="6" t="s">
        <v>90</v>
      </c>
      <c r="B34" s="25">
        <v>10.775195</v>
      </c>
      <c r="D34" s="6" t="s">
        <v>168</v>
      </c>
      <c r="E34" s="25">
        <v>1.013514</v>
      </c>
      <c r="G34" s="6" t="s">
        <v>125</v>
      </c>
      <c r="H34" s="25">
        <v>-1.548673</v>
      </c>
    </row>
    <row r="35" spans="1:8">
      <c r="A35" s="6" t="s">
        <v>169</v>
      </c>
      <c r="B35" s="25">
        <v>5.5922368999999996</v>
      </c>
      <c r="D35" s="6" t="s">
        <v>90</v>
      </c>
      <c r="E35" s="25">
        <v>0.80482900000000002</v>
      </c>
      <c r="G35" s="6" t="s">
        <v>88</v>
      </c>
      <c r="H35" s="25">
        <v>-1.547661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2019-05-22T09:13:25Z</dcterms:modified>
</cp:coreProperties>
</file>