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8AAA77AA-F84D-4BE3-878E-7D0001F3FCB0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<sst xmlns="http://schemas.openxmlformats.org/spreadsheetml/2006/main" count="357" uniqueCount="170">
  <si>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</si>
  <si>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</si>
  <si>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</si>
  <si>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</si>
  <si>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</si>
  <si>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</si>
  <si>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</si>
  <si>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</si>
  <si>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</si>
  <si>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</si>
  <si>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</si>
  <si>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</si>
  <si>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</si>
  <si>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</si>
  <si>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</si>
  <si>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</si>
  <si>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</si>
  <si>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</si>
  <si>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</si>
  <si>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</si>
  <si>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</si>
  <si>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</si>
  <si>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</si>
  <si>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</si>
  <si>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</si>
  <si>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</si>
  <si>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</si>
  <si>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</si>
  <si>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</si>
  <si>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</si>
  <si>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</si>
  <si>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</si>
  <si>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</si>
  <si>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</si>
  <si>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</si>
  <si>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</si>
  <si>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</si>
  <si>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</si>
  <si>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</si>
  <si>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</si>
  <si>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</si>
  <si>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</si>
  <si>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</si>
  <si>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</si>
  <si>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</si>
  <si>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</si>
  <si>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</si>
  <si>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</si>
  <si>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</si>
  <si>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</si>
  <si>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</si>
  <si>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</si>
  <si>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</si>
  <si>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</si>
  <si>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</si>
  <si>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</si>
  <si>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</si>
  <si>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</si>
  <si>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</si>
  <si>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</si>
  <si>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</si>
  <si>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</si>
  <si>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</si>
  <si>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</si>
  <si>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</si>
  <si>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</si>
  <si>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</si>
  <si>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</si>
  <si>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</si>
  <si>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</si>
  <si>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</si>
  <si>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</si>
  <si>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</si>
  <si>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</si>
  <si>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</si>
  <si>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</si>
  <si>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</si>
  <si>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</si>
  <si>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</si>
  <si>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</si>
  <si>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</si>
  <si>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</si>
  <si>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</si>
  <si>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</si>
  <si>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</si>
  <si>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</si>
  <si>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</si>
  <si>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</si>
  <si>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</si>
  <si>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</si>
  <si>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</si>
  <si>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</si>
  <si>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</si>
  <si>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</si>
  <si>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</si>
  <si>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</si>
  <si>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</si>
  <si>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</si>
  <si>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</si>
  <si>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</si>
  <si>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</si>
  <si>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</si>
  <si>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</si>
  <si>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</si>
  <si>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</si>
  <si>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</si>
  <si>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</si>
  <si>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</si>
  <si>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</si>
  <si>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</si>
  <si>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</si>
  <si>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ING GROEP N.V.</t>
  </si>
  <si>
    <t>LVMH</t>
  </si>
  <si>
    <t>SMURFIT KAPPA GP</t>
  </si>
  <si>
    <t>AXA</t>
  </si>
  <si>
    <t>AIB GROUP PLC</t>
  </si>
  <si>
    <t>RYANAIR HOLD. PLC</t>
  </si>
  <si>
    <t>PROBIODRUG</t>
  </si>
  <si>
    <t>DUTCH STAR C SHAR</t>
  </si>
  <si>
    <t>DISTRI-LAND CERT</t>
  </si>
  <si>
    <t>AGEAS</t>
  </si>
  <si>
    <t>CRESCENT</t>
  </si>
  <si>
    <t>SOLVAY</t>
  </si>
  <si>
    <t>APPLEGREEN PLC</t>
  </si>
  <si>
    <t>PADDYPOWER BETFAIR</t>
  </si>
  <si>
    <t>SONAE IND.SGPS</t>
  </si>
  <si>
    <t>SBM OFFSHORE</t>
  </si>
  <si>
    <t>ALTICE EUROPE N.V.</t>
  </si>
  <si>
    <t>MICROWAVE VISION</t>
  </si>
  <si>
    <t>IMMERSION</t>
  </si>
  <si>
    <t>ESI GROUP</t>
  </si>
  <si>
    <t>EAUX DE DOUAI</t>
  </si>
  <si>
    <t>STENTYS</t>
  </si>
  <si>
    <t>GRAINES VOLTZ</t>
  </si>
  <si>
    <t>AB SCIENCE</t>
  </si>
  <si>
    <t>ALPHA MOS</t>
  </si>
  <si>
    <t>THE BLOCKCHAIN GP</t>
  </si>
  <si>
    <t>DIGIGRAM</t>
  </si>
  <si>
    <t>CURETIS</t>
  </si>
  <si>
    <t>AND INTERNATIONAL</t>
  </si>
  <si>
    <t>MKB Nedsense</t>
  </si>
  <si>
    <t>SNOWWORLD</t>
  </si>
  <si>
    <t>NEWAYS ELECTRONICS</t>
  </si>
  <si>
    <t>ESPERITE</t>
  </si>
  <si>
    <t>NOVISOURCE</t>
  </si>
  <si>
    <t>AHOLD DEL</t>
  </si>
  <si>
    <t>B&amp;S Group</t>
  </si>
  <si>
    <t>DIEGEM KENNEDYCERT</t>
  </si>
  <si>
    <t>NYRSTAR</t>
  </si>
  <si>
    <t>MDXHEALTH</t>
  </si>
  <si>
    <t>CENERGY</t>
  </si>
  <si>
    <t>ECONOCOM GROUP</t>
  </si>
  <si>
    <t>SABCA</t>
  </si>
  <si>
    <t>BELUGA</t>
  </si>
  <si>
    <t>UCB</t>
  </si>
  <si>
    <t>BASILIX CERT</t>
  </si>
  <si>
    <t>GREEN REIT PLC</t>
  </si>
  <si>
    <t>PROVIDENCE RES.</t>
  </si>
  <si>
    <t>BANK OF IRELAND GP</t>
  </si>
  <si>
    <t>TOTAL PRODUCE PLC</t>
  </si>
  <si>
    <t>GREENCOAT REN.</t>
  </si>
  <si>
    <t>TULLOW OIL PLC</t>
  </si>
  <si>
    <t>SONAECOM,SGPS</t>
  </si>
  <si>
    <t>SAG GEST</t>
  </si>
  <si>
    <t>COFINA,SGPS</t>
  </si>
  <si>
    <t>NOVABASE,SGPS</t>
  </si>
  <si>
    <t>BENFICA</t>
  </si>
  <si>
    <t>THE NAVIGATOR COMP</t>
  </si>
  <si>
    <t>SEMAPA</t>
  </si>
  <si>
    <t>INAPA-INV.P.GESTAO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</si>
</sst>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6134.18280478</c:v>
                </c:pt>
                <c:pt idx="1">
                  <c:v>7293.5313775799996</c:v>
                </c:pt>
                <c:pt idx="2">
                  <c:v>7121.5276360500002</c:v>
                </c:pt>
                <c:pt idx="3">
                  <c:v>6747.489450449998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27470</c:v>
                </c:pt>
                <c:pt idx="1">
                  <c:v>21936</c:v>
                </c:pt>
                <c:pt idx="2">
                  <c:v>28426</c:v>
                </c:pt>
                <c:pt idx="3">
                  <c:v>29948.363636363636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99.899931109999997</c:v>
                </c:pt>
                <c:pt idx="1">
                  <c:v>126.18364756</c:v>
                </c:pt>
                <c:pt idx="2">
                  <c:v>95.369821950000002</c:v>
                </c:pt>
                <c:pt idx="3">
                  <c:v>97.660492167272707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31366</c:v>
                </c:pt>
                <c:pt idx="1">
                  <c:v>38004</c:v>
                </c:pt>
                <c:pt idx="2">
                  <c:v>30048</c:v>
                </c:pt>
                <c:pt idx="3">
                  <c:v>30710.727272727272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1410868</c:v>
                </c:pt>
                <c:pt idx="1">
                  <c:v>1614158</c:v>
                </c:pt>
                <c:pt idx="2">
                  <c:v>1476916</c:v>
                </c:pt>
                <c:pt idx="3">
                  <c:v>1465345.4545454546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3801.2271195200001</c:v>
                </c:pt>
                <c:pt idx="1">
                  <c:v>4495.6247380499999</c:v>
                </c:pt>
                <c:pt idx="2">
                  <c:v>4337.2190652600002</c:v>
                </c:pt>
                <c:pt idx="3">
                  <c:v>4105.0699945672723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840424</c:v>
                </c:pt>
                <c:pt idx="1">
                  <c:v>962928</c:v>
                </c:pt>
                <c:pt idx="2">
                  <c:v>882616</c:v>
                </c:pt>
                <c:pt idx="3">
                  <c:v>857892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1751.98776484</c:v>
                </c:pt>
                <c:pt idx="1">
                  <c:v>2113.0225980199998</c:v>
                </c:pt>
                <c:pt idx="2">
                  <c:v>2126.9778652499999</c:v>
                </c:pt>
                <c:pt idx="3">
                  <c:v>1986.6545236100001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396280</c:v>
                </c:pt>
                <c:pt idx="1">
                  <c:v>466118</c:v>
                </c:pt>
                <c:pt idx="2">
                  <c:v>423772</c:v>
                </c:pt>
                <c:pt idx="3">
                  <c:v>426571.45454545453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341.62508854999999</c:v>
                </c:pt>
                <c:pt idx="1">
                  <c:v>433.78592592000001</c:v>
                </c:pt>
                <c:pt idx="2">
                  <c:v>403.70936791999998</c:v>
                </c:pt>
                <c:pt idx="3">
                  <c:v>400.67242160090905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115328</c:v>
                </c:pt>
                <c:pt idx="1">
                  <c:v>125172</c:v>
                </c:pt>
                <c:pt idx="2">
                  <c:v>112054</c:v>
                </c:pt>
                <c:pt idx="3">
                  <c:v>120222.90909090909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15/04</c:v>
                </c:pt>
                <c:pt idx="1">
                  <c:v>12/04</c:v>
                </c:pt>
                <c:pt idx="2">
                  <c:v>11/04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139.44290075999999</c:v>
                </c:pt>
                <c:pt idx="1">
                  <c:v>124.91446802999999</c:v>
                </c:pt>
                <c:pt idx="2">
                  <c:v>158.25151567</c:v>
                </c:pt>
                <c:pt idx="3">
                  <c:v>157.43201850454548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43570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43570</v>
      </c>
      <c r="E6" s="11">
        <v>43567</v>
      </c>
      <c r="F6" s="11">
        <v>43566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562.57000000000005</v>
      </c>
      <c r="M7" s="10">
        <v>1.7093712718792009E-3</v>
      </c>
      <c r="N7" s="10">
        <v>0.15309092399770452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3846.78</v>
      </c>
      <c r="M8" s="10">
        <v>4.4992912966024257E-4</v>
      </c>
      <c r="N8" s="10">
        <v>0.18594907557273799</v>
      </c>
    </row>
    <row r="9" spans="1:14" ht="15">
      <c r="A9" s="18" t="s">
        <v>4</v>
      </c>
      <c r="B9" s="17"/>
      <c r="C9" s="17"/>
      <c r="D9" s="19">
        <v>6134.18280478</v>
      </c>
      <c r="E9" s="19">
        <v>7293.5313775799996</v>
      </c>
      <c r="F9" s="19">
        <v>7121.5276360500002</v>
      </c>
      <c r="G9" s="19">
        <v>6747.489450449998</v>
      </c>
      <c r="H9" s="19">
        <v>7711.1844918609522</v>
      </c>
      <c r="K9" s="6" t="s">
        <v>27</v>
      </c>
      <c r="L9" s="9">
        <v>5508.73</v>
      </c>
      <c r="M9" s="10">
        <v>1.0958256855724269E-3</v>
      </c>
      <c r="N9" s="10">
        <v>0.16446649431689675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5409.55</v>
      </c>
      <c r="M10" s="10">
        <v>5.5841517164203491E-3</v>
      </c>
      <c r="N10" s="10">
        <v>0.14331275480981587</v>
      </c>
    </row>
    <row r="11" spans="1:14" ht="12.75">
      <c r="A11" s="3" t="s">
        <v>6</v>
      </c>
      <c r="B11" s="6"/>
      <c r="C11" s="6"/>
      <c r="D11" s="13">
        <v>5921.8903584600002</v>
      </c>
      <c r="E11" s="13">
        <v>7068.0298945799996</v>
      </c>
      <c r="F11" s="13">
        <v>6866.0628432000003</v>
      </c>
      <c r="G11" s="13">
        <v>6483.2273140454545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4931.2630759800004</v>
      </c>
      <c r="E12" s="15">
        <v>5982.45757306</v>
      </c>
      <c r="F12" s="15">
        <v>5831.0341670300004</v>
      </c>
      <c r="G12" s="15">
        <v>5385.858100055455</v>
      </c>
      <c r="H12" s="15">
        <v>6268.1947298028581</v>
      </c>
      <c r="K12" s="6" t="s">
        <v>28</v>
      </c>
      <c r="L12" s="9">
        <v>1074.31</v>
      </c>
      <c r="M12" s="10">
        <v>1.5662437187098366E-3</v>
      </c>
      <c r="N12" s="10">
        <v>0.17202142631159778</v>
      </c>
    </row>
    <row r="13" spans="1:14" ht="12.75">
      <c r="A13" s="6" t="s">
        <v>8</v>
      </c>
      <c r="B13" s="6"/>
      <c r="C13" s="6"/>
      <c r="D13" s="15">
        <v>640.11645589</v>
      </c>
      <c r="E13" s="15">
        <v>731.9883916</v>
      </c>
      <c r="F13" s="15">
        <v>624.26937948</v>
      </c>
      <c r="G13" s="15">
        <v>694.54564082363629</v>
      </c>
      <c r="H13" s="15">
        <v>710.72093599666664</v>
      </c>
      <c r="K13" s="6" t="s">
        <v>29</v>
      </c>
      <c r="L13" s="9">
        <v>2707.75</v>
      </c>
      <c r="M13" s="10">
        <v>4.1981434711824139E-3</v>
      </c>
      <c r="N13" s="10">
        <v>0.16720908679440494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170.36323288</v>
      </c>
      <c r="E15" s="13">
        <v>163.68340312999999</v>
      </c>
      <c r="F15" s="13">
        <v>204.50834212999999</v>
      </c>
      <c r="G15" s="13">
        <v>211.65660163000001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21.561874039999999</v>
      </c>
      <c r="E16" s="13">
        <v>27.904224970000001</v>
      </c>
      <c r="F16" s="13">
        <v>25.272783700000002</v>
      </c>
      <c r="G16" s="13">
        <v>26.040998062727272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7.7524968100000002</v>
      </c>
      <c r="E17" s="13">
        <v>11.618323200000001</v>
      </c>
      <c r="F17" s="13">
        <v>7.4118004600000003</v>
      </c>
      <c r="G17" s="13">
        <v>10.364620494545454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12.61484259</v>
      </c>
      <c r="E19" s="13">
        <v>22.295531700000002</v>
      </c>
      <c r="F19" s="13">
        <v>18.271866559999999</v>
      </c>
      <c r="G19" s="13">
        <v>16.19991621727273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3.7104859000000001</v>
      </c>
      <c r="E20" s="15">
        <v>4.8481847800000004</v>
      </c>
      <c r="F20" s="15">
        <v>3.0420269000000002</v>
      </c>
      <c r="G20" s="15">
        <v>3.5599435172727278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1410868</v>
      </c>
      <c r="E22" s="20">
        <v>1614158</v>
      </c>
      <c r="F22" s="20">
        <v>1476916</v>
      </c>
      <c r="G22" s="20">
        <v>1465345.4545454546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108</v>
      </c>
      <c r="C30" s="25">
        <v>247.14248406999999</v>
      </c>
      <c r="D30" s="6"/>
      <c r="E30" s="6"/>
      <c r="F30" s="6" t="s">
        <v>96</v>
      </c>
      <c r="G30" s="25">
        <v>47.001525299999997</v>
      </c>
    </row>
    <row r="31" spans="1:8" ht="12.75">
      <c r="B31" s="6" t="s">
        <v>34</v>
      </c>
      <c r="C31" s="25">
        <v>221.53585196</v>
      </c>
      <c r="D31" s="6"/>
      <c r="E31" s="6"/>
      <c r="F31" s="6" t="s">
        <v>126</v>
      </c>
      <c r="G31" s="25">
        <v>25.458100630000001</v>
      </c>
    </row>
    <row r="32" spans="1:8" ht="12.75">
      <c r="B32" s="6" t="s">
        <v>111</v>
      </c>
      <c r="C32" s="25">
        <v>181.90443694000001</v>
      </c>
      <c r="D32" s="6"/>
      <c r="E32" s="6"/>
      <c r="F32" s="6" t="s">
        <v>110</v>
      </c>
      <c r="G32" s="25">
        <v>22.274432449999999</v>
      </c>
    </row>
    <row r="33" spans="2:7" ht="12.75">
      <c r="B33" s="6" t="s">
        <v>35</v>
      </c>
      <c r="C33" s="25">
        <v>168.01858364</v>
      </c>
      <c r="D33" s="6"/>
      <c r="E33" s="6"/>
      <c r="F33" s="6" t="s">
        <v>90</v>
      </c>
      <c r="G33" s="25">
        <v>18.882915400000002</v>
      </c>
    </row>
    <row r="34" spans="2:7" ht="12.75">
      <c r="B34" s="6" t="s">
        <v>36</v>
      </c>
      <c r="C34" s="25">
        <v>158.84978783</v>
      </c>
      <c r="D34" s="6"/>
      <c r="E34" s="6"/>
      <c r="F34" s="6" t="s">
        <v>127</v>
      </c>
      <c r="G34" s="25">
        <v>17.481673130000001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43570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43570</v>
      </c>
      <c r="E6" s="11">
        <v>43567</v>
      </c>
      <c r="F6" s="11">
        <v>43566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5508.73</v>
      </c>
      <c r="L7" s="10">
        <v>1.0958256855724269E-3</v>
      </c>
      <c r="M7" s="10">
        <v>0.16446649431689675</v>
      </c>
    </row>
    <row r="8" spans="1:13">
      <c r="J8" s="6" t="s">
        <v>43</v>
      </c>
      <c r="K8" s="9">
        <v>11823.58</v>
      </c>
      <c r="L8" s="10">
        <v>3.7991888837856091E-3</v>
      </c>
      <c r="M8" s="10">
        <v>0.14114112375122922</v>
      </c>
    </row>
    <row r="9" spans="1:13" ht="15">
      <c r="A9" s="18" t="s">
        <v>4</v>
      </c>
      <c r="B9" s="17"/>
      <c r="C9" s="17"/>
      <c r="D9" s="19">
        <v>3801.2271195200001</v>
      </c>
      <c r="E9" s="19">
        <v>4495.6247380499999</v>
      </c>
      <c r="F9" s="19">
        <v>4337.2190652600002</v>
      </c>
      <c r="G9" s="19">
        <v>4105.0699945672723</v>
      </c>
      <c r="H9" s="19">
        <v>4683.1790518509533</v>
      </c>
      <c r="J9" s="6" t="s">
        <v>44</v>
      </c>
      <c r="K9" s="9">
        <v>6096.58</v>
      </c>
      <c r="L9" s="10">
        <v>1.3402491943721451E-3</v>
      </c>
      <c r="M9" s="10">
        <v>0.162174218047062</v>
      </c>
    </row>
    <row r="10" spans="1:13">
      <c r="A10" s="14" t="s">
        <v>5</v>
      </c>
      <c r="J10" s="6" t="s">
        <v>16</v>
      </c>
      <c r="K10" s="9">
        <v>4363.4799999999996</v>
      </c>
      <c r="L10" s="10">
        <v>1.5102481121898048E-3</v>
      </c>
      <c r="M10" s="10">
        <v>0.16175754074223958</v>
      </c>
    </row>
    <row r="11" spans="1:13">
      <c r="A11" s="3" t="s">
        <v>6</v>
      </c>
      <c r="D11" s="13">
        <v>3678.2918697599998</v>
      </c>
      <c r="E11" s="13">
        <v>4367.1212234799996</v>
      </c>
      <c r="F11" s="13">
        <v>4162.5651236800004</v>
      </c>
      <c r="G11" s="13">
        <v>3945.0291780409093</v>
      </c>
      <c r="H11" s="13">
        <v>4467.4650741590467</v>
      </c>
      <c r="J11" s="6" t="s">
        <v>45</v>
      </c>
      <c r="K11" s="9">
        <v>13402.72</v>
      </c>
      <c r="L11" s="10">
        <v>3.265190020285802E-3</v>
      </c>
      <c r="M11" s="10">
        <v>0.15743540187241933</v>
      </c>
    </row>
    <row r="12" spans="1:13">
      <c r="A12" s="6" t="s">
        <v>41</v>
      </c>
      <c r="D12" s="15">
        <v>3019.8998935499999</v>
      </c>
      <c r="E12" s="15">
        <v>3610.5820196999998</v>
      </c>
      <c r="F12" s="15">
        <v>3486.4878036099999</v>
      </c>
      <c r="G12" s="15">
        <v>3233.38643572</v>
      </c>
      <c r="H12" s="15">
        <v>3726.6949884223814</v>
      </c>
      <c r="J12" s="6" t="s">
        <v>46</v>
      </c>
      <c r="K12" s="9">
        <v>11243.53</v>
      </c>
      <c r="L12" s="10">
        <v>9.0018863488292578E-3</v>
      </c>
      <c r="M12" s="10">
        <v>0.14588533125970105</v>
      </c>
    </row>
    <row r="13" spans="1:13">
      <c r="A13" s="6" t="s">
        <v>42</v>
      </c>
      <c r="D13" s="15">
        <v>3791.8475899599998</v>
      </c>
      <c r="E13" s="15">
        <v>4546.3889914399997</v>
      </c>
      <c r="F13" s="15">
        <v>4323.94828332</v>
      </c>
      <c r="G13" s="15">
        <v>4098.4449425863631</v>
      </c>
      <c r="H13" s="15">
        <v>4657.2679066247611</v>
      </c>
      <c r="J13" s="6" t="s">
        <v>47</v>
      </c>
      <c r="K13" s="9">
        <v>13103.42</v>
      </c>
      <c r="L13" s="10">
        <v>4.1650477773511607E-3</v>
      </c>
      <c r="M13" s="10">
        <v>0.15576838096178935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4279.18</v>
      </c>
      <c r="L14" s="10">
        <v>1.6314741082483764E-3</v>
      </c>
      <c r="M14" s="10">
        <v>0.16150449083511353</v>
      </c>
    </row>
    <row r="15" spans="1:13">
      <c r="A15" s="3" t="s">
        <v>9</v>
      </c>
      <c r="D15" s="13">
        <v>110.83096931</v>
      </c>
      <c r="E15" s="13">
        <v>105.5328347</v>
      </c>
      <c r="F15" s="13">
        <v>157.23399990999999</v>
      </c>
      <c r="G15" s="13">
        <v>143.21504299818181</v>
      </c>
      <c r="H15" s="13">
        <v>193.64839015428569</v>
      </c>
    </row>
    <row r="16" spans="1:13">
      <c r="A16" s="3" t="s">
        <v>10</v>
      </c>
      <c r="D16" s="13">
        <v>4.36967748</v>
      </c>
      <c r="E16" s="13">
        <v>5.5329460299999997</v>
      </c>
      <c r="F16" s="13">
        <v>4.68876486</v>
      </c>
      <c r="G16" s="13">
        <v>4.9569831509090907</v>
      </c>
      <c r="H16" s="13">
        <v>6.4611472871428566</v>
      </c>
    </row>
    <row r="17" spans="1:8">
      <c r="A17" s="3" t="s">
        <v>11</v>
      </c>
      <c r="D17" s="13">
        <v>4.3837962299999997</v>
      </c>
      <c r="E17" s="13">
        <v>7.0106999300000004</v>
      </c>
      <c r="F17" s="13">
        <v>5.2878517900000004</v>
      </c>
      <c r="G17" s="13">
        <v>5.7559864845454554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3.3508067399999999</v>
      </c>
      <c r="E19" s="13">
        <v>10.42703391</v>
      </c>
      <c r="F19" s="13">
        <v>7.4433250199999996</v>
      </c>
      <c r="G19" s="13">
        <v>6.1128038927272721</v>
      </c>
      <c r="H19" s="13">
        <v>6.5745029099999996</v>
      </c>
    </row>
    <row r="20" spans="1:8">
      <c r="A20" s="6" t="s">
        <v>13</v>
      </c>
      <c r="D20" s="15">
        <v>5.26989E-2</v>
      </c>
      <c r="E20" s="15">
        <v>2.1353799999999999E-2</v>
      </c>
      <c r="F20" s="15">
        <v>2.313401E-2</v>
      </c>
      <c r="G20" s="15">
        <v>0.16023641454545456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840424</v>
      </c>
      <c r="E22" s="20">
        <v>962928</v>
      </c>
      <c r="F22" s="20">
        <v>882616</v>
      </c>
      <c r="G22" s="20">
        <v>857892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108</v>
      </c>
      <c r="B31" s="25">
        <v>247.14248406999999</v>
      </c>
      <c r="D31" s="6" t="s">
        <v>128</v>
      </c>
      <c r="E31" s="25">
        <v>13.043478</v>
      </c>
      <c r="G31" s="6" t="s">
        <v>129</v>
      </c>
      <c r="H31" s="25">
        <v>-18.918918999999999</v>
      </c>
    </row>
    <row r="32" spans="1:8">
      <c r="A32" s="6" t="s">
        <v>34</v>
      </c>
      <c r="B32" s="25">
        <v>221.53585196</v>
      </c>
      <c r="D32" s="6" t="s">
        <v>130</v>
      </c>
      <c r="E32" s="25">
        <v>11.336031999999999</v>
      </c>
      <c r="G32" s="6" t="s">
        <v>131</v>
      </c>
      <c r="H32" s="25">
        <v>-9.8130839999999999</v>
      </c>
    </row>
    <row r="33" spans="1:8">
      <c r="A33" s="6" t="s">
        <v>112</v>
      </c>
      <c r="B33" s="25">
        <v>148.5135631</v>
      </c>
      <c r="D33" s="6" t="s">
        <v>132</v>
      </c>
      <c r="E33" s="25">
        <v>11.02107</v>
      </c>
      <c r="G33" s="6" t="s">
        <v>133</v>
      </c>
      <c r="H33" s="25">
        <v>-6.751055</v>
      </c>
    </row>
    <row r="34" spans="1:8">
      <c r="A34" s="6" t="s">
        <v>109</v>
      </c>
      <c r="B34" s="25">
        <v>147.07473597000001</v>
      </c>
      <c r="D34" s="6" t="s">
        <v>134</v>
      </c>
      <c r="E34" s="25">
        <v>10.722101</v>
      </c>
      <c r="G34" s="6" t="s">
        <v>135</v>
      </c>
      <c r="H34" s="25">
        <v>-6.493506</v>
      </c>
    </row>
    <row r="35" spans="1:8">
      <c r="A35" s="6" t="s">
        <v>114</v>
      </c>
      <c r="B35" s="25">
        <v>112.11210558000001</v>
      </c>
      <c r="D35" s="6" t="s">
        <v>136</v>
      </c>
      <c r="E35" s="25">
        <v>9.5541400000000003</v>
      </c>
      <c r="G35" s="6" t="s">
        <v>137</v>
      </c>
      <c r="H35" s="25">
        <v>-5.3333329999999997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43570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43570</v>
      </c>
      <c r="E6" s="11">
        <v>43567</v>
      </c>
      <c r="F6" s="11">
        <v>43566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562.57000000000005</v>
      </c>
      <c r="L7" s="10">
        <v>1.7093712718792009E-3</v>
      </c>
      <c r="M7" s="10">
        <v>0.15309092399770452</v>
      </c>
    </row>
    <row r="8" spans="1:13">
      <c r="J8" s="6" t="s">
        <v>19</v>
      </c>
      <c r="K8" s="9">
        <v>815.28</v>
      </c>
      <c r="L8" s="10">
        <v>3.6685953465469545E-3</v>
      </c>
      <c r="M8" s="10">
        <v>0.23981872928008752</v>
      </c>
    </row>
    <row r="9" spans="1:13" ht="15">
      <c r="A9" s="18" t="s">
        <v>4</v>
      </c>
      <c r="B9" s="17"/>
      <c r="C9" s="17"/>
      <c r="D9" s="19">
        <v>1751.98776484</v>
      </c>
      <c r="E9" s="19">
        <v>2113.0225980199998</v>
      </c>
      <c r="F9" s="19">
        <v>2126.9778652499999</v>
      </c>
      <c r="G9" s="19">
        <v>1986.6545236100001</v>
      </c>
      <c r="H9" s="19">
        <v>2286.2593061295238</v>
      </c>
      <c r="J9" s="6" t="s">
        <v>21</v>
      </c>
      <c r="K9" s="9">
        <v>1016.09</v>
      </c>
      <c r="L9" s="10">
        <v>3.5853268277266093E-3</v>
      </c>
      <c r="M9" s="10">
        <v>0.1503860697869257</v>
      </c>
    </row>
    <row r="10" spans="1:13">
      <c r="A10" s="14" t="s">
        <v>5</v>
      </c>
      <c r="J10" s="6" t="s">
        <v>20</v>
      </c>
      <c r="K10" s="9">
        <v>837.11</v>
      </c>
      <c r="L10" s="10">
        <v>1.7950957982790783E-3</v>
      </c>
      <c r="M10" s="10">
        <v>0.16223308249798696</v>
      </c>
    </row>
    <row r="11" spans="1:13">
      <c r="A11" s="3" t="s">
        <v>6</v>
      </c>
      <c r="D11" s="13">
        <v>1673.32956223</v>
      </c>
      <c r="E11" s="13">
        <v>2030.7828118899999</v>
      </c>
      <c r="F11" s="13">
        <v>2058.0918438200001</v>
      </c>
      <c r="G11" s="13">
        <v>1894.1806236518182</v>
      </c>
      <c r="H11" s="13">
        <v>2179.2447036485719</v>
      </c>
      <c r="K11" s="9"/>
      <c r="L11" s="10"/>
      <c r="M11" s="10"/>
    </row>
    <row r="12" spans="1:13">
      <c r="A12" s="6" t="s">
        <v>61</v>
      </c>
      <c r="D12" s="15">
        <v>1426.5990324300001</v>
      </c>
      <c r="E12" s="15">
        <v>1753.71238829</v>
      </c>
      <c r="F12" s="15">
        <v>1773.0897218699999</v>
      </c>
      <c r="G12" s="15">
        <v>1597.3879933854544</v>
      </c>
      <c r="H12" s="15">
        <v>1864.406277337619</v>
      </c>
      <c r="K12" s="9"/>
      <c r="L12" s="10"/>
      <c r="M12" s="10"/>
    </row>
    <row r="13" spans="1:13">
      <c r="A13" s="6" t="s">
        <v>62</v>
      </c>
      <c r="D13" s="15">
        <v>200.11709268000001</v>
      </c>
      <c r="E13" s="15">
        <v>211.51574414000001</v>
      </c>
      <c r="F13" s="15">
        <v>220.24167985</v>
      </c>
      <c r="G13" s="15">
        <v>220.18394386181819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59.421646699999997</v>
      </c>
      <c r="E15" s="13">
        <v>58.12894232</v>
      </c>
      <c r="F15" s="13">
        <v>47.233367950000002</v>
      </c>
      <c r="G15" s="13">
        <v>68.354100389999999</v>
      </c>
      <c r="H15" s="13">
        <v>77.316146372857133</v>
      </c>
    </row>
    <row r="16" spans="1:13">
      <c r="A16" s="3" t="s">
        <v>10</v>
      </c>
      <c r="D16" s="13">
        <v>10.31410498</v>
      </c>
      <c r="E16" s="13">
        <v>12.691853699999999</v>
      </c>
      <c r="F16" s="13">
        <v>12.196180289999999</v>
      </c>
      <c r="G16" s="13">
        <v>13.105848935454544</v>
      </c>
      <c r="H16" s="13">
        <v>16.550156830952378</v>
      </c>
    </row>
    <row r="17" spans="1:8">
      <c r="A17" s="3" t="s">
        <v>11</v>
      </c>
      <c r="D17" s="13">
        <v>3.2024437799999999</v>
      </c>
      <c r="E17" s="13">
        <v>4.3765532399999998</v>
      </c>
      <c r="F17" s="13">
        <v>1.8885301400000001</v>
      </c>
      <c r="G17" s="13">
        <v>4.3573688727272728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5.7200071499999998</v>
      </c>
      <c r="E19" s="13">
        <v>7.0424368700000004</v>
      </c>
      <c r="F19" s="13">
        <v>7.5679430500000002</v>
      </c>
      <c r="G19" s="13">
        <v>6.6565817599999999</v>
      </c>
      <c r="H19" s="13">
        <v>7.9870958485714292</v>
      </c>
    </row>
    <row r="20" spans="1:8">
      <c r="A20" s="6" t="s">
        <v>13</v>
      </c>
      <c r="D20" s="15">
        <v>0.24267130000000001</v>
      </c>
      <c r="E20" s="15">
        <v>0.23794324</v>
      </c>
      <c r="F20" s="15">
        <v>6.5149999999999995E-4</v>
      </c>
      <c r="G20" s="15">
        <v>0.23707960909090911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396280</v>
      </c>
      <c r="E22" s="20">
        <v>466118</v>
      </c>
      <c r="F22" s="20">
        <v>423772</v>
      </c>
      <c r="G22" s="20">
        <v>426571.45454545453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111</v>
      </c>
      <c r="B31" s="25">
        <v>181.90443694000001</v>
      </c>
      <c r="D31" s="6" t="s">
        <v>138</v>
      </c>
      <c r="E31" s="25">
        <v>5.2857139999999996</v>
      </c>
      <c r="G31" s="6" t="s">
        <v>139</v>
      </c>
      <c r="H31" s="25">
        <v>-10.243902</v>
      </c>
    </row>
    <row r="32" spans="1:8">
      <c r="A32" s="6" t="s">
        <v>35</v>
      </c>
      <c r="B32" s="25">
        <v>168.01858364</v>
      </c>
      <c r="D32" s="6" t="s">
        <v>140</v>
      </c>
      <c r="E32" s="25">
        <v>5</v>
      </c>
      <c r="G32" s="6" t="s">
        <v>141</v>
      </c>
      <c r="H32" s="25">
        <v>-7.017544</v>
      </c>
    </row>
    <row r="33" spans="1:8">
      <c r="A33" s="6" t="s">
        <v>36</v>
      </c>
      <c r="B33" s="25">
        <v>158.84978783</v>
      </c>
      <c r="D33" s="6" t="s">
        <v>117</v>
      </c>
      <c r="E33" s="25">
        <v>4.3321300000000003</v>
      </c>
      <c r="G33" s="6" t="s">
        <v>142</v>
      </c>
      <c r="H33" s="25">
        <v>-3.5714290000000002</v>
      </c>
    </row>
    <row r="34" spans="1:8">
      <c r="A34" s="6" t="s">
        <v>64</v>
      </c>
      <c r="B34" s="25">
        <v>128.58567959000001</v>
      </c>
      <c r="D34" s="6" t="s">
        <v>143</v>
      </c>
      <c r="E34" s="25">
        <v>3.9622639999999998</v>
      </c>
      <c r="G34" s="6" t="s">
        <v>144</v>
      </c>
      <c r="H34" s="25">
        <v>-3.418803</v>
      </c>
    </row>
    <row r="35" spans="1:8">
      <c r="A35" s="6" t="s">
        <v>145</v>
      </c>
      <c r="B35" s="25">
        <v>93.443567759999993</v>
      </c>
      <c r="D35" s="6" t="s">
        <v>146</v>
      </c>
      <c r="E35" s="25">
        <v>3.5658910000000001</v>
      </c>
      <c r="G35" s="6" t="s">
        <v>118</v>
      </c>
      <c r="H35" s="25">
        <v>-3.125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43570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43570</v>
      </c>
      <c r="E6" s="11">
        <v>43567</v>
      </c>
      <c r="F6" s="11">
        <v>43566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3846.78</v>
      </c>
      <c r="L7" s="10">
        <v>4.4992912966024257E-4</v>
      </c>
      <c r="M7" s="10">
        <v>0.18594907557273799</v>
      </c>
    </row>
    <row r="8" spans="1:13">
      <c r="J8" s="6" t="s">
        <v>70</v>
      </c>
      <c r="K8" s="9">
        <v>5438.66</v>
      </c>
      <c r="L8" s="10">
        <v>2.2260797776869623E-3</v>
      </c>
      <c r="M8" s="10">
        <v>0.17306800509892639</v>
      </c>
    </row>
    <row r="9" spans="1:13" ht="15">
      <c r="A9" s="18" t="s">
        <v>4</v>
      </c>
      <c r="B9" s="17"/>
      <c r="C9" s="17"/>
      <c r="D9" s="19">
        <v>341.62508854999999</v>
      </c>
      <c r="E9" s="19">
        <v>433.78592592000001</v>
      </c>
      <c r="F9" s="19">
        <v>403.70936791999998</v>
      </c>
      <c r="G9" s="19">
        <v>400.67242160090905</v>
      </c>
      <c r="H9" s="19">
        <v>466.51052849714296</v>
      </c>
      <c r="J9" s="6" t="s">
        <v>71</v>
      </c>
      <c r="K9" s="9">
        <v>14065.13</v>
      </c>
      <c r="L9" s="10">
        <v>-1.6297213275843436E-2</v>
      </c>
      <c r="M9" s="10">
        <v>7.4344896278744965E-2</v>
      </c>
    </row>
    <row r="10" spans="1:13">
      <c r="A10" s="14" t="s">
        <v>5</v>
      </c>
      <c r="J10" s="6" t="s">
        <v>72</v>
      </c>
      <c r="K10" s="9">
        <v>7615.54</v>
      </c>
      <c r="L10" s="10">
        <v>2.2254011578402011E-3</v>
      </c>
      <c r="M10" s="10">
        <v>0.17471555851720222</v>
      </c>
    </row>
    <row r="11" spans="1:13">
      <c r="A11" s="3" t="s">
        <v>6</v>
      </c>
      <c r="D11" s="13">
        <v>341.26731711999997</v>
      </c>
      <c r="E11" s="13">
        <v>432.16484824999998</v>
      </c>
      <c r="F11" s="13">
        <v>403.28678101999998</v>
      </c>
      <c r="G11" s="13">
        <v>400.09585069363635</v>
      </c>
      <c r="H11" s="13">
        <v>465.87029672190482</v>
      </c>
      <c r="J11" s="6" t="s">
        <v>73</v>
      </c>
      <c r="K11" s="9">
        <v>18666</v>
      </c>
      <c r="L11" s="10">
        <v>-1.6297027073175485E-2</v>
      </c>
      <c r="M11" s="10">
        <v>7.4344204550163662E-2</v>
      </c>
    </row>
    <row r="12" spans="1:13">
      <c r="A12" s="6" t="s">
        <v>65</v>
      </c>
      <c r="D12" s="15">
        <v>533.03268795999998</v>
      </c>
      <c r="E12" s="15">
        <v>715.51317521999999</v>
      </c>
      <c r="F12" s="15">
        <v>581.39306543999999</v>
      </c>
      <c r="G12" s="15">
        <v>576.51913446090907</v>
      </c>
      <c r="H12" s="15">
        <v>742.27179166428562</v>
      </c>
      <c r="J12" s="6" t="s">
        <v>74</v>
      </c>
      <c r="K12" s="9">
        <v>12380.64</v>
      </c>
      <c r="L12" s="10">
        <v>3.0584409323910489E-3</v>
      </c>
      <c r="M12" s="10">
        <v>0.17180765175449708</v>
      </c>
    </row>
    <row r="13" spans="1:13">
      <c r="A13" s="6" t="s">
        <v>66</v>
      </c>
      <c r="D13" s="15">
        <v>1008.51741435</v>
      </c>
      <c r="E13" s="15">
        <v>1240.0919386999999</v>
      </c>
      <c r="F13" s="15">
        <v>1344.46940722</v>
      </c>
      <c r="G13" s="15">
        <v>1147.0868139263637</v>
      </c>
      <c r="H13" s="15">
        <v>1388.3538713200001</v>
      </c>
      <c r="J13" s="6" t="s">
        <v>75</v>
      </c>
      <c r="K13" s="9">
        <v>44572.46</v>
      </c>
      <c r="L13" s="10">
        <v>3.0589697260339221E-3</v>
      </c>
      <c r="M13" s="10">
        <v>0.17586292680057092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41387.22</v>
      </c>
      <c r="L14" s="10">
        <v>3.0602785442410685E-3</v>
      </c>
      <c r="M14" s="10">
        <v>0.17649256022431881</v>
      </c>
    </row>
    <row r="15" spans="1:13">
      <c r="A15" s="3" t="s">
        <v>9</v>
      </c>
      <c r="D15" s="13">
        <v>5.6491340000000001E-2</v>
      </c>
      <c r="E15" s="13">
        <v>1.1239610000000001E-2</v>
      </c>
      <c r="F15" s="13">
        <v>1.38152E-2</v>
      </c>
      <c r="G15" s="13">
        <v>5.9642220909090903E-2</v>
      </c>
      <c r="H15" s="13">
        <v>8.8513967619047604E-2</v>
      </c>
    </row>
    <row r="16" spans="1:13">
      <c r="A16" s="3" t="s">
        <v>10</v>
      </c>
      <c r="D16" s="13">
        <v>0.22026208999999999</v>
      </c>
      <c r="E16" s="13">
        <v>0.36862855999999999</v>
      </c>
      <c r="F16" s="13">
        <v>0.2631037</v>
      </c>
      <c r="G16" s="13">
        <v>0.27167426636363634</v>
      </c>
      <c r="H16" s="13">
        <v>0.30355945285714292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1.2223084545454545E-2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8.1018000000000007E-2</v>
      </c>
      <c r="E19" s="13">
        <v>1.2412095000000001</v>
      </c>
      <c r="F19" s="13">
        <v>0.14566799999999999</v>
      </c>
      <c r="G19" s="13">
        <v>0.23303133545454544</v>
      </c>
      <c r="H19" s="13">
        <v>0.24815835476190479</v>
      </c>
    </row>
    <row r="20" spans="1:8">
      <c r="A20" s="6" t="s">
        <v>13</v>
      </c>
      <c r="D20" s="15">
        <v>0</v>
      </c>
      <c r="E20" s="15">
        <v>1.14544</v>
      </c>
      <c r="F20" s="15">
        <v>2.56575E-2</v>
      </c>
      <c r="G20" s="15">
        <v>0.12969694636363638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115328</v>
      </c>
      <c r="E22" s="20">
        <v>125172</v>
      </c>
      <c r="F22" s="20">
        <v>112054</v>
      </c>
      <c r="G22" s="20">
        <v>120222.90909090909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108.4532571</v>
      </c>
      <c r="D31" s="6" t="s">
        <v>147</v>
      </c>
      <c r="E31" s="25">
        <v>7.1237279999999998</v>
      </c>
      <c r="G31" s="6" t="s">
        <v>148</v>
      </c>
      <c r="H31" s="25">
        <v>-52.380952000000001</v>
      </c>
    </row>
    <row r="32" spans="1:8">
      <c r="A32" s="6" t="s">
        <v>69</v>
      </c>
      <c r="B32" s="25">
        <v>44.781213360000002</v>
      </c>
      <c r="D32" s="6" t="s">
        <v>149</v>
      </c>
      <c r="E32" s="25">
        <v>5.9639389999999999</v>
      </c>
      <c r="G32" s="6" t="s">
        <v>150</v>
      </c>
      <c r="H32" s="25">
        <v>-12.932331</v>
      </c>
    </row>
    <row r="33" spans="1:8">
      <c r="A33" s="6" t="s">
        <v>120</v>
      </c>
      <c r="B33" s="25">
        <v>17.459853330000001</v>
      </c>
      <c r="D33" s="6" t="s">
        <v>151</v>
      </c>
      <c r="E33" s="25">
        <v>3.7735850000000002</v>
      </c>
      <c r="G33" s="6" t="s">
        <v>119</v>
      </c>
      <c r="H33" s="25">
        <v>-7.4285709999999998</v>
      </c>
    </row>
    <row r="34" spans="1:8">
      <c r="A34" s="6" t="s">
        <v>122</v>
      </c>
      <c r="B34" s="25">
        <v>17.426546600000002</v>
      </c>
      <c r="D34" s="6" t="s">
        <v>152</v>
      </c>
      <c r="E34" s="25">
        <v>3</v>
      </c>
      <c r="G34" s="6" t="s">
        <v>153</v>
      </c>
      <c r="H34" s="25">
        <v>-6.25</v>
      </c>
    </row>
    <row r="35" spans="1:8">
      <c r="A35" s="6" t="s">
        <v>154</v>
      </c>
      <c r="B35" s="25">
        <v>17.245545159999999</v>
      </c>
      <c r="D35" s="6" t="s">
        <v>121</v>
      </c>
      <c r="E35" s="25">
        <v>2.6277370000000002</v>
      </c>
      <c r="G35" s="6" t="s">
        <v>155</v>
      </c>
      <c r="H35" s="25">
        <v>-4.8387099999999998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43570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43570</v>
      </c>
      <c r="E6" s="11">
        <v>43567</v>
      </c>
      <c r="F6" s="11">
        <v>43566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6395.18</v>
      </c>
      <c r="L7" s="10">
        <v>9.3864776007741568E-3</v>
      </c>
      <c r="M7" s="10">
        <v>0.16704411284332843</v>
      </c>
    </row>
    <row r="8" spans="1:13">
      <c r="J8" s="6" t="s">
        <v>103</v>
      </c>
      <c r="K8" s="9">
        <v>255.31</v>
      </c>
      <c r="L8" s="10">
        <v>1.9282976684765307E-2</v>
      </c>
      <c r="M8" s="10">
        <v>0.19976503759398501</v>
      </c>
    </row>
    <row r="9" spans="1:13" ht="15">
      <c r="A9" s="18" t="s">
        <v>4</v>
      </c>
      <c r="B9" s="17"/>
      <c r="C9" s="17"/>
      <c r="D9" s="19">
        <v>139.44290075999999</v>
      </c>
      <c r="E9" s="19">
        <v>124.91446802999999</v>
      </c>
      <c r="F9" s="19">
        <v>158.25151567</v>
      </c>
      <c r="G9" s="19">
        <v>157.43201850454548</v>
      </c>
      <c r="H9" s="19">
        <v>171.15032881238096</v>
      </c>
      <c r="J9" s="6" t="s">
        <v>104</v>
      </c>
      <c r="K9" s="9">
        <v>1056.97</v>
      </c>
      <c r="L9" s="10">
        <v>1.1328734224450576E-2</v>
      </c>
      <c r="M9" s="10">
        <v>0.16173528829878436</v>
      </c>
    </row>
    <row r="10" spans="1:13">
      <c r="A10" s="14" t="s">
        <v>5</v>
      </c>
      <c r="J10" s="6" t="s">
        <v>105</v>
      </c>
      <c r="K10" s="9">
        <v>1357.35</v>
      </c>
      <c r="L10" s="10">
        <v>1.2305627027631827E-2</v>
      </c>
      <c r="M10" s="10">
        <v>0.15735845839017726</v>
      </c>
    </row>
    <row r="11" spans="1:13">
      <c r="A11" s="3" t="s">
        <v>6</v>
      </c>
      <c r="D11" s="13">
        <v>139.44018144</v>
      </c>
      <c r="E11" s="13">
        <v>124.91115553</v>
      </c>
      <c r="F11" s="13">
        <v>158.25151567</v>
      </c>
      <c r="G11" s="13">
        <v>157.41961850636366</v>
      </c>
      <c r="H11" s="13">
        <v>171.1310371747619</v>
      </c>
      <c r="J11" s="6" t="s">
        <v>106</v>
      </c>
      <c r="K11" s="9">
        <v>5570.915</v>
      </c>
      <c r="L11" s="10">
        <v>2.2662855716242047E-2</v>
      </c>
      <c r="M11" s="10">
        <v>0.34167144322795995</v>
      </c>
    </row>
    <row r="12" spans="1:13">
      <c r="A12" s="6" t="s">
        <v>100</v>
      </c>
      <c r="D12" s="15">
        <v>136.56348464000001</v>
      </c>
      <c r="E12" s="15">
        <v>121.15345742</v>
      </c>
      <c r="F12" s="15">
        <v>154.72369617999999</v>
      </c>
      <c r="G12" s="15">
        <v>154.86091305818184</v>
      </c>
      <c r="H12" s="15">
        <v>165.50112006619048</v>
      </c>
      <c r="J12" s="6" t="s">
        <v>107</v>
      </c>
      <c r="K12" s="9">
        <v>2127.1999999999998</v>
      </c>
      <c r="L12" s="10">
        <v>-2.2841651540522756E-3</v>
      </c>
      <c r="M12" s="10">
        <v>4.5574299083795289E-2</v>
      </c>
    </row>
    <row r="13" spans="1:13">
      <c r="A13" s="6" t="s">
        <v>101</v>
      </c>
      <c r="D13" s="15">
        <v>2.8766967999999999</v>
      </c>
      <c r="E13" s="15">
        <v>3.7576981100000002</v>
      </c>
      <c r="F13" s="15">
        <v>3.5278194900000002</v>
      </c>
      <c r="G13" s="15">
        <v>2.5587054481818181</v>
      </c>
      <c r="H13" s="15">
        <v>5.629917108571429</v>
      </c>
      <c r="K13" s="9"/>
      <c r="L13" s="10"/>
      <c r="M13" s="10"/>
    </row>
    <row r="14" spans="1:13">
      <c r="A14" s="3" t="s">
        <v>9</v>
      </c>
      <c r="D14" s="13">
        <v>2.7193199999999999E-3</v>
      </c>
      <c r="E14" s="13">
        <v>3.3124999999999999E-3</v>
      </c>
      <c r="F14" s="13">
        <v>0</v>
      </c>
      <c r="G14" s="30">
        <v>1.2399998181818183E-2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2.7193199999999999E-3</v>
      </c>
      <c r="E16" s="13">
        <v>3.3124999999999999E-3</v>
      </c>
      <c r="F16" s="13">
        <v>0</v>
      </c>
      <c r="G16" s="13">
        <v>1.2399998181818183E-2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27470</v>
      </c>
      <c r="E20" s="20">
        <v>21936</v>
      </c>
      <c r="F20" s="20">
        <v>28426</v>
      </c>
      <c r="G20" s="20">
        <v>29948.363636363636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18.225336550000002</v>
      </c>
      <c r="D35" s="31" t="s">
        <v>156</v>
      </c>
      <c r="E35" s="25">
        <v>6.9100390000000003</v>
      </c>
      <c r="G35" s="31" t="s">
        <v>157</v>
      </c>
      <c r="H35" s="25">
        <v>-3.4375</v>
      </c>
    </row>
    <row r="36" spans="1:8">
      <c r="A36" s="31" t="s">
        <v>116</v>
      </c>
      <c r="B36" s="25">
        <v>16.914122720000002</v>
      </c>
      <c r="D36" s="31" t="s">
        <v>158</v>
      </c>
      <c r="E36" s="25">
        <v>3.7703509999999998</v>
      </c>
      <c r="G36" s="31" t="s">
        <v>159</v>
      </c>
      <c r="H36" s="25">
        <v>-3.030303</v>
      </c>
    </row>
    <row r="37" spans="1:8">
      <c r="A37" s="31" t="s">
        <v>99</v>
      </c>
      <c r="B37" s="25">
        <v>10.220019450000001</v>
      </c>
      <c r="D37" s="31" t="s">
        <v>124</v>
      </c>
      <c r="E37" s="25">
        <v>3.0803699999999998</v>
      </c>
      <c r="G37" s="31" t="s">
        <v>123</v>
      </c>
      <c r="H37" s="25">
        <v>-2.1818179999999998</v>
      </c>
    </row>
    <row r="38" spans="1:8">
      <c r="A38" s="31" t="s">
        <v>113</v>
      </c>
      <c r="B38" s="25">
        <v>10.082416630000001</v>
      </c>
      <c r="D38" s="31" t="s">
        <v>160</v>
      </c>
      <c r="E38" s="25">
        <v>2.8037380000000001</v>
      </c>
      <c r="G38" s="31" t="s">
        <v>161</v>
      </c>
      <c r="H38" s="25">
        <v>-1</v>
      </c>
    </row>
    <row r="39" spans="1:8">
      <c r="A39" s="31" t="s">
        <v>158</v>
      </c>
      <c r="B39" s="25">
        <v>8.6932142199999998</v>
      </c>
      <c r="D39" s="31" t="s">
        <v>116</v>
      </c>
      <c r="E39" s="25">
        <v>2.788503</v>
      </c>
      <c r="G39" s="31" t="s">
        <v>115</v>
      </c>
      <c r="H39" s="25">
        <v>-0.79924799999999996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5" sqref="K15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43570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43570</v>
      </c>
      <c r="E6" s="11">
        <v>43567</v>
      </c>
      <c r="F6" s="11">
        <v>43566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5409.55</v>
      </c>
      <c r="L7" s="10">
        <v>5.5841517164203491E-3</v>
      </c>
      <c r="M7" s="10">
        <v>0.14331275480981587</v>
      </c>
    </row>
    <row r="8" spans="1:13">
      <c r="J8" s="6" t="s">
        <v>92</v>
      </c>
      <c r="K8" s="9">
        <v>3170.88</v>
      </c>
      <c r="L8" s="10">
        <v>1.4528089745695638E-3</v>
      </c>
      <c r="M8" s="10">
        <v>0.1423712937277084</v>
      </c>
    </row>
    <row r="9" spans="1:13" ht="15">
      <c r="A9" s="18" t="s">
        <v>4</v>
      </c>
      <c r="B9" s="17"/>
      <c r="C9" s="17"/>
      <c r="D9" s="19">
        <v>99.899931109999997</v>
      </c>
      <c r="E9" s="19">
        <v>126.18364756</v>
      </c>
      <c r="F9" s="19">
        <v>95.369821950000002</v>
      </c>
      <c r="G9" s="19">
        <v>97.660492167272707</v>
      </c>
      <c r="H9" s="19">
        <v>104.08527657095237</v>
      </c>
      <c r="J9" s="6" t="s">
        <v>93</v>
      </c>
      <c r="K9" s="9">
        <v>12621.69</v>
      </c>
      <c r="L9" s="10">
        <v>5.5841486344370139E-3</v>
      </c>
      <c r="M9" s="10">
        <v>0.14331148167640295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89.561427910000006</v>
      </c>
      <c r="E11" s="13">
        <v>113.04985542999999</v>
      </c>
      <c r="F11" s="13">
        <v>83.86757901</v>
      </c>
      <c r="G11" s="13">
        <v>86.502043152727282</v>
      </c>
      <c r="H11" s="13">
        <v>93.789936801428553</v>
      </c>
      <c r="K11" s="9"/>
      <c r="L11" s="10"/>
      <c r="M11" s="10"/>
    </row>
    <row r="12" spans="1:13">
      <c r="A12" s="6" t="s">
        <v>85</v>
      </c>
      <c r="D12" s="15">
        <v>88.614617510000002</v>
      </c>
      <c r="E12" s="15">
        <v>112.42942711000001</v>
      </c>
      <c r="F12" s="15">
        <v>83.304284390000007</v>
      </c>
      <c r="G12" s="15">
        <v>85.848307115454546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5.1406210000000001E-2</v>
      </c>
      <c r="E15" s="13">
        <v>7.0740000000000004E-3</v>
      </c>
      <c r="F15" s="13">
        <v>2.715907E-2</v>
      </c>
      <c r="G15" s="13">
        <v>1.5416022727272728E-2</v>
      </c>
      <c r="H15" s="13">
        <v>2.9425662380952382E-2</v>
      </c>
    </row>
    <row r="16" spans="1:13">
      <c r="A16" s="3" t="s">
        <v>10</v>
      </c>
      <c r="D16" s="13">
        <v>6.6578294900000001</v>
      </c>
      <c r="E16" s="13">
        <v>9.3107966799999993</v>
      </c>
      <c r="F16" s="13">
        <v>8.1247348499999994</v>
      </c>
      <c r="G16" s="13">
        <v>7.7064917099999999</v>
      </c>
      <c r="H16" s="13">
        <v>6.3263827500000005</v>
      </c>
    </row>
    <row r="17" spans="1:8">
      <c r="A17" s="3" t="s">
        <v>11</v>
      </c>
      <c r="D17" s="13">
        <v>0.16625680000000001</v>
      </c>
      <c r="E17" s="13">
        <v>0.23107003000000001</v>
      </c>
      <c r="F17" s="13">
        <v>0.23541852999999999</v>
      </c>
      <c r="G17" s="13">
        <v>0.23904205272727277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3.4630106999999999</v>
      </c>
      <c r="E19" s="13">
        <v>3.5848514200000001</v>
      </c>
      <c r="F19" s="13">
        <v>3.1149304899999999</v>
      </c>
      <c r="G19" s="13">
        <v>3.197499229090909</v>
      </c>
      <c r="H19" s="13">
        <v>3.6502416499999994</v>
      </c>
    </row>
    <row r="20" spans="1:8">
      <c r="A20" s="6" t="s">
        <v>13</v>
      </c>
      <c r="D20" s="15">
        <v>3.4151156999999999</v>
      </c>
      <c r="E20" s="15">
        <v>3.4434477399999999</v>
      </c>
      <c r="F20" s="15">
        <v>2.9925838900000001</v>
      </c>
      <c r="G20" s="15">
        <v>3.032930547272727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31366</v>
      </c>
      <c r="E22" s="20">
        <v>38004</v>
      </c>
      <c r="F22" s="20">
        <v>30048</v>
      </c>
      <c r="G22" s="20">
        <v>30710.727272727272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25.668506390000001</v>
      </c>
      <c r="D31" s="6" t="s">
        <v>90</v>
      </c>
      <c r="E31" s="25">
        <v>3.5848270000000002</v>
      </c>
      <c r="G31" s="6" t="s">
        <v>125</v>
      </c>
      <c r="H31" s="25">
        <v>-3.8327529999999999</v>
      </c>
    </row>
    <row r="32" spans="1:8">
      <c r="A32" s="6" t="s">
        <v>90</v>
      </c>
      <c r="B32" s="25">
        <v>18.882915400000002</v>
      </c>
      <c r="D32" s="6" t="s">
        <v>162</v>
      </c>
      <c r="E32" s="25">
        <v>2.4291499999999999</v>
      </c>
      <c r="G32" s="6" t="s">
        <v>163</v>
      </c>
      <c r="H32" s="25">
        <v>-2.3333330000000001</v>
      </c>
    </row>
    <row r="33" spans="1:8">
      <c r="A33" s="6" t="s">
        <v>89</v>
      </c>
      <c r="B33" s="25">
        <v>14.653647469999999</v>
      </c>
      <c r="D33" s="6" t="s">
        <v>164</v>
      </c>
      <c r="E33" s="25">
        <v>1.785714</v>
      </c>
      <c r="G33" s="6" t="s">
        <v>165</v>
      </c>
      <c r="H33" s="25">
        <v>-1.5810280000000001</v>
      </c>
    </row>
    <row r="34" spans="1:8">
      <c r="A34" s="6" t="s">
        <v>88</v>
      </c>
      <c r="B34" s="25">
        <v>9.2362758399999993</v>
      </c>
      <c r="D34" s="6" t="s">
        <v>166</v>
      </c>
      <c r="E34" s="25">
        <v>1.4760150000000001</v>
      </c>
      <c r="G34" s="6" t="s">
        <v>87</v>
      </c>
      <c r="H34" s="25">
        <v>-1.194132</v>
      </c>
    </row>
    <row r="35" spans="1:8">
      <c r="A35" s="6" t="s">
        <v>167</v>
      </c>
      <c r="B35" s="25">
        <v>4.8523033199999999</v>
      </c>
      <c r="D35" s="6" t="s">
        <v>168</v>
      </c>
      <c r="E35" s="25">
        <v>1.347709</v>
      </c>
      <c r="G35" s="6" t="s">
        <v>169</v>
      </c>
      <c r="H35" s="25">
        <v>-0.97799499999999995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2019-05-22T09:13:09Z</dcterms:modified>
</cp:coreProperties>
</file>