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46A0E71D-2832-4D97-A64C-8940D9B3CBA4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<sst xmlns="http://schemas.openxmlformats.org/spreadsheetml/2006/main" count="357" uniqueCount="171">
  <si>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</si>
  <si>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</si>
  <si>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</si>
  <si>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</si>
  <si>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</si>
  <si>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</si>
  <si>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</si>
  <si>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</si>
  <si>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</si>
  <si>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</si>
  <si>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</si>
  <si>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</si>
  <si>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</si>
  <si>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</si>
  <si>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</si>
  <si>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</si>
  <si>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</si>
  <si>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</si>
  <si>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</si>
  <si>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</si>
  <si>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</si>
  <si>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</si>
  <si>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</si>
  <si>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</si>
  <si>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</si>
  <si>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</si>
  <si>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</si>
  <si>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</si>
  <si>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</si>
  <si>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</si>
  <si>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</si>
  <si>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</si>
  <si>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</si>
  <si>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</si>
  <si>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</si>
  <si>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</si>
  <si>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</si>
  <si>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</si>
  <si>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</si>
  <si>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</si>
  <si>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</si>
  <si>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</si>
  <si>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</si>
  <si>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</si>
  <si>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</si>
  <si>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</si>
  <si>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</si>
  <si>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</si>
  <si>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</si>
  <si>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</si>
  <si>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</si>
  <si>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</si>
  <si>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</si>
  <si>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</si>
  <si>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</si>
  <si>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</si>
  <si>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</si>
  <si>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</si>
  <si>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</si>
  <si>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</si>
  <si>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</si>
  <si>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</si>
  <si>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</si>
  <si>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</si>
  <si>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</si>
  <si>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</si>
  <si>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</si>
  <si>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</si>
  <si>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</si>
  <si>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</si>
  <si>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</si>
  <si>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</si>
  <si>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</si>
  <si>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</si>
  <si>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</si>
  <si>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</si>
  <si>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</si>
  <si>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</si>
  <si>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</si>
  <si>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</si>
  <si>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</si>
  <si>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</si>
  <si>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</si>
  <si>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</si>
  <si>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</si>
  <si>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</si>
  <si>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</si>
  <si>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</si>
  <si>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</si>
  <si>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</si>
  <si>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</si>
  <si>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</si>
  <si>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</si>
  <si>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</si>
  <si>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</si>
  <si>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</si>
  <si>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</si>
  <si>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</si>
  <si>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</si>
  <si>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</si>
  <si>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</si>
  <si>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</si>
  <si>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</si>
  <si>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</si>
  <si>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</si>
  <si>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</si>
  <si>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</si>
  <si>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</si>
  <si>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</si>
  <si>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</si>
  <si>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AIR FRANCE -KLM</t>
  </si>
  <si>
    <t>ING GROEP N.V.</t>
  </si>
  <si>
    <t>LVMH</t>
  </si>
  <si>
    <t>SMURFIT KAPPA GP</t>
  </si>
  <si>
    <t>NEW SOURCES ENERGY</t>
  </si>
  <si>
    <t>IMPRESA,SGPS</t>
  </si>
  <si>
    <t>AIB GROUP PLC</t>
  </si>
  <si>
    <t>RYANAIR HOLD. PLC</t>
  </si>
  <si>
    <t>LE TANNEUR</t>
  </si>
  <si>
    <t>SOC FRANC CASINOS</t>
  </si>
  <si>
    <t>PROBIODRUG</t>
  </si>
  <si>
    <t>AGEAS</t>
  </si>
  <si>
    <t>CRESCENT</t>
  </si>
  <si>
    <t>SOLVAY</t>
  </si>
  <si>
    <t>APPLEGREEN PLC</t>
  </si>
  <si>
    <t>MOTA ENGIL</t>
  </si>
  <si>
    <t>SPORTING</t>
  </si>
  <si>
    <t>SONAE IND.SGPS</t>
  </si>
  <si>
    <t>NOS, SGPS</t>
  </si>
  <si>
    <t>SBM OFFSHORE</t>
  </si>
  <si>
    <t>INGENICO GROUP</t>
  </si>
  <si>
    <t>BIC</t>
  </si>
  <si>
    <t>THERACLION</t>
  </si>
  <si>
    <t>DRONE VOLT BS</t>
  </si>
  <si>
    <t>CFI</t>
  </si>
  <si>
    <t>FASHION B AIR</t>
  </si>
  <si>
    <t>ACHETER-LOUER.FR</t>
  </si>
  <si>
    <t>WEBORAMA</t>
  </si>
  <si>
    <t>KERING</t>
  </si>
  <si>
    <t>AUGROS COSMETICS</t>
  </si>
  <si>
    <t>IMMERSION</t>
  </si>
  <si>
    <t>MKB Nedsense</t>
  </si>
  <si>
    <t>TIE KINETIX</t>
  </si>
  <si>
    <t>ESPERITE</t>
  </si>
  <si>
    <t>CURETIS</t>
  </si>
  <si>
    <t>NEWAYS ELECTRONICS</t>
  </si>
  <si>
    <t>SNOWWORLD</t>
  </si>
  <si>
    <t>AHOLD DEL</t>
  </si>
  <si>
    <t>ARCADIS</t>
  </si>
  <si>
    <t>KENDRION</t>
  </si>
  <si>
    <t>SABCA</t>
  </si>
  <si>
    <t>NEUFCOUR-FIN.</t>
  </si>
  <si>
    <t>ZENOBE GRAMME CERT</t>
  </si>
  <si>
    <t>UCB</t>
  </si>
  <si>
    <t>BEAULIEU-AV. CERT</t>
  </si>
  <si>
    <t>REALCO</t>
  </si>
  <si>
    <t>FAGRON</t>
  </si>
  <si>
    <t>MDXHEALTH</t>
  </si>
  <si>
    <t>MONTEA C.V.A.</t>
  </si>
  <si>
    <t>CONNECT GROUP</t>
  </si>
  <si>
    <t>PROVIDENCE RES.</t>
  </si>
  <si>
    <t>CPL RESOURCES PLC.</t>
  </si>
  <si>
    <t>TOTAL PRODUCE PLC</t>
  </si>
  <si>
    <t>C&amp;C GROUP PLC</t>
  </si>
  <si>
    <t>FBD HOLDINGS PLC</t>
  </si>
  <si>
    <t>KINGSPAN GROUP PLC</t>
  </si>
  <si>
    <t>IRISH CONT. GP.</t>
  </si>
  <si>
    <t>MARTIFER</t>
  </si>
  <si>
    <t>SAG GEST</t>
  </si>
  <si>
    <t>GLINTT</t>
  </si>
  <si>
    <t>CORTICEIRA AMORIM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</si>
</sst>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11/04</c:v>
                </c:pt>
                <c:pt idx="1">
                  <c:v>10/04</c:v>
                </c:pt>
                <c:pt idx="2">
                  <c:v>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7121.5276360500002</c:v>
                </c:pt>
                <c:pt idx="1">
                  <c:v>6775.7288287700003</c:v>
                </c:pt>
                <c:pt idx="2">
                  <c:v>6569.8191354299997</c:v>
                </c:pt>
                <c:pt idx="3">
                  <c:v>6754.9633080655549</c:v>
                </c:pt>
                <c:pt idx="4">
                  <c:v>7711.1844918609522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11/04</c:v>
                </c:pt>
                <c:pt idx="1">
                  <c:v>10/04</c:v>
                </c:pt>
                <c:pt idx="2">
                  <c:v>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28426</c:v>
                </c:pt>
                <c:pt idx="1">
                  <c:v>27230</c:v>
                </c:pt>
                <c:pt idx="2">
                  <c:v>24316</c:v>
                </c:pt>
                <c:pt idx="3">
                  <c:v>31114</c:v>
                </c:pt>
                <c:pt idx="4">
                  <c:v>29553.142857142859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11/04</c:v>
                </c:pt>
                <c:pt idx="1">
                  <c:v>10/04</c:v>
                </c:pt>
                <c:pt idx="2">
                  <c:v>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95.369821950000002</c:v>
                </c:pt>
                <c:pt idx="1">
                  <c:v>104.87857979</c:v>
                </c:pt>
                <c:pt idx="2">
                  <c:v>83.971140610000006</c:v>
                </c:pt>
                <c:pt idx="3">
                  <c:v>94.242426129999984</c:v>
                </c:pt>
                <c:pt idx="4">
                  <c:v>104.08527657095237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11/04</c:v>
                </c:pt>
                <c:pt idx="1">
                  <c:v>10/04</c:v>
                </c:pt>
                <c:pt idx="2">
                  <c:v>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30048</c:v>
                </c:pt>
                <c:pt idx="1">
                  <c:v>30554</c:v>
                </c:pt>
                <c:pt idx="2">
                  <c:v>27520</c:v>
                </c:pt>
                <c:pt idx="3">
                  <c:v>29827.555555555555</c:v>
                </c:pt>
                <c:pt idx="4">
                  <c:v>31344.095238095237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11/04</c:v>
                </c:pt>
                <c:pt idx="1">
                  <c:v>10/04</c:v>
                </c:pt>
                <c:pt idx="2">
                  <c:v>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1476916</c:v>
                </c:pt>
                <c:pt idx="1">
                  <c:v>1408930</c:v>
                </c:pt>
                <c:pt idx="2">
                  <c:v>1461416</c:v>
                </c:pt>
                <c:pt idx="3">
                  <c:v>1454863.7777777778</c:v>
                </c:pt>
                <c:pt idx="4">
                  <c:v>1624932.2857142857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11/04</c:v>
                </c:pt>
                <c:pt idx="1">
                  <c:v>10/04</c:v>
                </c:pt>
                <c:pt idx="2">
                  <c:v>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4337.2190652600002</c:v>
                </c:pt>
                <c:pt idx="1">
                  <c:v>4075.77003479</c:v>
                </c:pt>
                <c:pt idx="2">
                  <c:v>3969.14394124</c:v>
                </c:pt>
                <c:pt idx="3">
                  <c:v>4095.4353425188883</c:v>
                </c:pt>
                <c:pt idx="4">
                  <c:v>4683.1790518509533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11/04</c:v>
                </c:pt>
                <c:pt idx="1">
                  <c:v>10/04</c:v>
                </c:pt>
                <c:pt idx="2">
                  <c:v>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882616</c:v>
                </c:pt>
                <c:pt idx="1">
                  <c:v>810938</c:v>
                </c:pt>
                <c:pt idx="2">
                  <c:v>855344</c:v>
                </c:pt>
                <c:pt idx="3">
                  <c:v>848162.22222222225</c:v>
                </c:pt>
                <c:pt idx="4">
                  <c:v>947588.19047619053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11/04</c:v>
                </c:pt>
                <c:pt idx="1">
                  <c:v>10/04</c:v>
                </c:pt>
                <c:pt idx="2">
                  <c:v>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2126.9778652499999</c:v>
                </c:pt>
                <c:pt idx="1">
                  <c:v>1977.6281556500001</c:v>
                </c:pt>
                <c:pt idx="2">
                  <c:v>2039.2218246299999</c:v>
                </c:pt>
                <c:pt idx="3">
                  <c:v>1998.6877107611112</c:v>
                </c:pt>
                <c:pt idx="4">
                  <c:v>2286.2593061295238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11/04</c:v>
                </c:pt>
                <c:pt idx="1">
                  <c:v>10/04</c:v>
                </c:pt>
                <c:pt idx="2">
                  <c:v>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423772</c:v>
                </c:pt>
                <c:pt idx="1">
                  <c:v>418010</c:v>
                </c:pt>
                <c:pt idx="2">
                  <c:v>452228</c:v>
                </c:pt>
                <c:pt idx="3">
                  <c:v>425543.11111111112</c:v>
                </c:pt>
                <c:pt idx="4">
                  <c:v>483948.28571428574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11/04</c:v>
                </c:pt>
                <c:pt idx="1">
                  <c:v>10/04</c:v>
                </c:pt>
                <c:pt idx="2">
                  <c:v>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403.70936791999998</c:v>
                </c:pt>
                <c:pt idx="1">
                  <c:v>429.20552206000002</c:v>
                </c:pt>
                <c:pt idx="2">
                  <c:v>332.04233149999999</c:v>
                </c:pt>
                <c:pt idx="3">
                  <c:v>403.55395812666666</c:v>
                </c:pt>
                <c:pt idx="4">
                  <c:v>466.51052849714296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11/04</c:v>
                </c:pt>
                <c:pt idx="1">
                  <c:v>10/04</c:v>
                </c:pt>
                <c:pt idx="2">
                  <c:v>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112054</c:v>
                </c:pt>
                <c:pt idx="1">
                  <c:v>122198</c:v>
                </c:pt>
                <c:pt idx="2">
                  <c:v>102008</c:v>
                </c:pt>
                <c:pt idx="3">
                  <c:v>120216.88888888889</c:v>
                </c:pt>
                <c:pt idx="4">
                  <c:v>132498.57142857142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11/04</c:v>
                </c:pt>
                <c:pt idx="1">
                  <c:v>10/04</c:v>
                </c:pt>
                <c:pt idx="2">
                  <c:v>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158.25151567</c:v>
                </c:pt>
                <c:pt idx="1">
                  <c:v>188.24653648</c:v>
                </c:pt>
                <c:pt idx="2">
                  <c:v>145.43989744999999</c:v>
                </c:pt>
                <c:pt idx="3">
                  <c:v>163.04387052888893</c:v>
                </c:pt>
                <c:pt idx="4">
                  <c:v>171.15032881238096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C46" sqref="C46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43566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43566</v>
      </c>
      <c r="E6" s="11">
        <v>43565</v>
      </c>
      <c r="F6" s="11">
        <v>43564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561.83000000000004</v>
      </c>
      <c r="M7" s="10">
        <v>-3.5596689507810808E-5</v>
      </c>
      <c r="N7" s="10">
        <v>0.15157415757973292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3807.74</v>
      </c>
      <c r="M8" s="10">
        <v>7.7918640658496408E-3</v>
      </c>
      <c r="N8" s="10">
        <v>0.17391317752024738</v>
      </c>
    </row>
    <row r="9" spans="1:14" ht="15">
      <c r="A9" s="18" t="s">
        <v>4</v>
      </c>
      <c r="B9" s="17"/>
      <c r="C9" s="17"/>
      <c r="D9" s="19">
        <v>7121.5276360500002</v>
      </c>
      <c r="E9" s="19">
        <v>6775.7288287700003</v>
      </c>
      <c r="F9" s="19">
        <v>6569.8191354299997</v>
      </c>
      <c r="G9" s="19">
        <v>6754.9633080655549</v>
      </c>
      <c r="H9" s="19">
        <v>7711.1844918609522</v>
      </c>
      <c r="K9" s="6" t="s">
        <v>27</v>
      </c>
      <c r="L9" s="9">
        <v>5485.72</v>
      </c>
      <c r="M9" s="10">
        <v>6.5762915880716033E-3</v>
      </c>
      <c r="N9" s="10">
        <v>0.15960251041602835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5344.12</v>
      </c>
      <c r="M10" s="10">
        <v>3.5736485204944657E-3</v>
      </c>
      <c r="N10" s="10">
        <v>0.1294840715464749</v>
      </c>
    </row>
    <row r="11" spans="1:14" ht="12.75">
      <c r="A11" s="3" t="s">
        <v>6</v>
      </c>
      <c r="B11" s="6"/>
      <c r="C11" s="6"/>
      <c r="D11" s="13">
        <v>6866.0628432000003</v>
      </c>
      <c r="E11" s="13">
        <v>6415.6997080399997</v>
      </c>
      <c r="F11" s="13">
        <v>6278.0291637399996</v>
      </c>
      <c r="G11" s="13">
        <v>6480.6200223844444</v>
      </c>
      <c r="H11" s="13">
        <v>7377.5010485057155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5831.0341670300004</v>
      </c>
      <c r="E12" s="15">
        <v>5314.7598357200004</v>
      </c>
      <c r="F12" s="15">
        <v>5190.2788818899999</v>
      </c>
      <c r="G12" s="15">
        <v>5370.0798279522232</v>
      </c>
      <c r="H12" s="15">
        <v>6268.1947298028581</v>
      </c>
      <c r="K12" s="6" t="s">
        <v>28</v>
      </c>
      <c r="L12" s="9">
        <v>1069.82</v>
      </c>
      <c r="M12" s="10">
        <v>5.54552973907807E-3</v>
      </c>
      <c r="N12" s="10">
        <v>0.16712304855830595</v>
      </c>
    </row>
    <row r="13" spans="1:14" ht="12.75">
      <c r="A13" s="6" t="s">
        <v>8</v>
      </c>
      <c r="B13" s="6"/>
      <c r="C13" s="6"/>
      <c r="D13" s="15">
        <v>624.26937948</v>
      </c>
      <c r="E13" s="15">
        <v>667.38676644999998</v>
      </c>
      <c r="F13" s="15">
        <v>703.27739495000003</v>
      </c>
      <c r="G13" s="15">
        <v>696.43302239666662</v>
      </c>
      <c r="H13" s="15">
        <v>710.72093599666664</v>
      </c>
      <c r="K13" s="6" t="s">
        <v>29</v>
      </c>
      <c r="L13" s="9">
        <v>2680.51</v>
      </c>
      <c r="M13" s="10">
        <v>5.5331312646300645E-3</v>
      </c>
      <c r="N13" s="10">
        <v>0.15546694829407093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204.50834212999999</v>
      </c>
      <c r="E15" s="13">
        <v>315.96965359000001</v>
      </c>
      <c r="F15" s="13">
        <v>238.82075442999999</v>
      </c>
      <c r="G15" s="13">
        <v>221.5751091022222</v>
      </c>
      <c r="H15" s="13">
        <v>271.10176779476188</v>
      </c>
    </row>
    <row r="16" spans="1:14" ht="12.75">
      <c r="A16" s="3" t="s">
        <v>10</v>
      </c>
      <c r="B16" s="6"/>
      <c r="C16" s="6"/>
      <c r="D16" s="13">
        <v>25.272783700000002</v>
      </c>
      <c r="E16" s="13">
        <v>21.611142210000001</v>
      </c>
      <c r="F16" s="13">
        <v>25.440467810000001</v>
      </c>
      <c r="G16" s="13">
        <v>26.331653297777777</v>
      </c>
      <c r="H16" s="13">
        <v>29.641246320952384</v>
      </c>
    </row>
    <row r="17" spans="1:8" ht="12.75">
      <c r="A17" s="3" t="s">
        <v>11</v>
      </c>
      <c r="B17" s="6"/>
      <c r="C17" s="6"/>
      <c r="D17" s="13">
        <v>7.4118004600000003</v>
      </c>
      <c r="E17" s="13">
        <v>5.7708328499999997</v>
      </c>
      <c r="F17" s="13">
        <v>13.6741782</v>
      </c>
      <c r="G17" s="13">
        <v>10.515556158888888</v>
      </c>
      <c r="H17" s="13">
        <v>14.480430476190477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18.271866559999999</v>
      </c>
      <c r="E19" s="13">
        <v>16.67749208</v>
      </c>
      <c r="F19" s="13">
        <v>13.854571249999999</v>
      </c>
      <c r="G19" s="13">
        <v>15.920967122222224</v>
      </c>
      <c r="H19" s="13">
        <v>18.459998763333328</v>
      </c>
    </row>
    <row r="20" spans="1:8" ht="12.75">
      <c r="A20" s="6" t="s">
        <v>13</v>
      </c>
      <c r="B20" s="6"/>
      <c r="C20" s="6"/>
      <c r="D20" s="15">
        <v>3.0420269000000002</v>
      </c>
      <c r="E20" s="15">
        <v>4.9369684600000001</v>
      </c>
      <c r="F20" s="15">
        <v>4.10467724</v>
      </c>
      <c r="G20" s="15">
        <v>3.4000786677777777</v>
      </c>
      <c r="H20" s="15">
        <v>4.2904079180952381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1476916</v>
      </c>
      <c r="E22" s="20">
        <v>1408930</v>
      </c>
      <c r="F22" s="20">
        <v>1461416</v>
      </c>
      <c r="G22" s="20">
        <v>1454863.7777777778</v>
      </c>
      <c r="H22" s="20">
        <v>1624932.2857142857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112</v>
      </c>
      <c r="C30" s="25">
        <v>356.67744644999999</v>
      </c>
      <c r="D30" s="6"/>
      <c r="E30" s="6"/>
      <c r="F30" s="6" t="s">
        <v>96</v>
      </c>
      <c r="G30" s="25">
        <v>43.897482650000001</v>
      </c>
    </row>
    <row r="31" spans="1:8" ht="12.75">
      <c r="B31" s="6" t="s">
        <v>34</v>
      </c>
      <c r="C31" s="25">
        <v>215.93822083000001</v>
      </c>
      <c r="D31" s="6"/>
      <c r="E31" s="6"/>
      <c r="F31" s="6" t="s">
        <v>110</v>
      </c>
      <c r="G31" s="25">
        <v>34.414363080000001</v>
      </c>
    </row>
    <row r="32" spans="1:8" ht="12.75">
      <c r="B32" s="6" t="s">
        <v>35</v>
      </c>
      <c r="C32" s="25">
        <v>211.83778892000001</v>
      </c>
      <c r="D32" s="6"/>
      <c r="E32" s="6"/>
      <c r="F32" s="6" t="s">
        <v>129</v>
      </c>
      <c r="G32" s="25">
        <v>23.312532409999999</v>
      </c>
    </row>
    <row r="33" spans="2:7" ht="12.75">
      <c r="B33" s="6" t="s">
        <v>108</v>
      </c>
      <c r="C33" s="25">
        <v>202.11578617999999</v>
      </c>
      <c r="D33" s="6"/>
      <c r="E33" s="6"/>
      <c r="F33" s="6" t="s">
        <v>130</v>
      </c>
      <c r="G33" s="25">
        <v>18.19949398</v>
      </c>
    </row>
    <row r="34" spans="2:7" ht="12.75">
      <c r="B34" s="6" t="s">
        <v>111</v>
      </c>
      <c r="C34" s="25">
        <v>176.31291375000001</v>
      </c>
      <c r="D34" s="6"/>
      <c r="E34" s="6"/>
      <c r="F34" s="6" t="s">
        <v>131</v>
      </c>
      <c r="G34" s="25">
        <v>15.21133165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43566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43566</v>
      </c>
      <c r="E6" s="11">
        <v>43565</v>
      </c>
      <c r="F6" s="11">
        <v>43564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5485.72</v>
      </c>
      <c r="L7" s="10">
        <v>6.5762915880716033E-3</v>
      </c>
      <c r="M7" s="10">
        <v>0.15960251041602835</v>
      </c>
    </row>
    <row r="8" spans="1:13">
      <c r="J8" s="6" t="s">
        <v>43</v>
      </c>
      <c r="K8" s="9">
        <v>11708.58</v>
      </c>
      <c r="L8" s="10">
        <v>1.0029925010632157E-2</v>
      </c>
      <c r="M8" s="10">
        <v>0.13004201254875158</v>
      </c>
    </row>
    <row r="9" spans="1:13" ht="15">
      <c r="A9" s="18" t="s">
        <v>4</v>
      </c>
      <c r="B9" s="17"/>
      <c r="C9" s="17"/>
      <c r="D9" s="19">
        <v>4337.2190652600002</v>
      </c>
      <c r="E9" s="19">
        <v>4075.77003479</v>
      </c>
      <c r="F9" s="19">
        <v>3969.14394124</v>
      </c>
      <c r="G9" s="19">
        <v>4095.4353425188883</v>
      </c>
      <c r="H9" s="19">
        <v>4683.1790518509533</v>
      </c>
      <c r="J9" s="6" t="s">
        <v>44</v>
      </c>
      <c r="K9" s="9">
        <v>6068.04</v>
      </c>
      <c r="L9" s="10">
        <v>6.8878774352736372E-3</v>
      </c>
      <c r="M9" s="10">
        <v>0.15673371662117019</v>
      </c>
    </row>
    <row r="10" spans="1:13">
      <c r="A10" s="14" t="s">
        <v>5</v>
      </c>
      <c r="J10" s="6" t="s">
        <v>16</v>
      </c>
      <c r="K10" s="9">
        <v>4340.6099999999997</v>
      </c>
      <c r="L10" s="10">
        <v>6.8567982278098238E-3</v>
      </c>
      <c r="M10" s="10">
        <v>0.15566850287412159</v>
      </c>
    </row>
    <row r="11" spans="1:13">
      <c r="A11" s="3" t="s">
        <v>6</v>
      </c>
      <c r="D11" s="13">
        <v>4162.5651236800004</v>
      </c>
      <c r="E11" s="13">
        <v>3810.22027437</v>
      </c>
      <c r="F11" s="13">
        <v>3782.58130007</v>
      </c>
      <c r="G11" s="13">
        <v>3927.7675405788887</v>
      </c>
      <c r="H11" s="13">
        <v>4467.4650741590467</v>
      </c>
      <c r="J11" s="6" t="s">
        <v>45</v>
      </c>
      <c r="K11" s="9">
        <v>13255.54</v>
      </c>
      <c r="L11" s="10">
        <v>6.5508566534060453E-3</v>
      </c>
      <c r="M11" s="10">
        <v>0.14472519510486914</v>
      </c>
    </row>
    <row r="12" spans="1:13">
      <c r="A12" s="6" t="s">
        <v>41</v>
      </c>
      <c r="D12" s="15">
        <v>3486.4878036099999</v>
      </c>
      <c r="E12" s="15">
        <v>3075.6639638000001</v>
      </c>
      <c r="F12" s="15">
        <v>3128.7074678399999</v>
      </c>
      <c r="G12" s="15">
        <v>3215.1965421855557</v>
      </c>
      <c r="H12" s="15">
        <v>3726.6949884223814</v>
      </c>
      <c r="J12" s="6" t="s">
        <v>46</v>
      </c>
      <c r="K12" s="9">
        <v>11010.29</v>
      </c>
      <c r="L12" s="10">
        <v>4.832377201036131E-3</v>
      </c>
      <c r="M12" s="10">
        <v>0.12211465651048869</v>
      </c>
    </row>
    <row r="13" spans="1:13">
      <c r="A13" s="6" t="s">
        <v>42</v>
      </c>
      <c r="D13" s="15">
        <v>4323.94828332</v>
      </c>
      <c r="E13" s="15">
        <v>3974.2439861500002</v>
      </c>
      <c r="F13" s="15">
        <v>3927.6648790899999</v>
      </c>
      <c r="G13" s="15">
        <v>4082.7397541166665</v>
      </c>
      <c r="H13" s="15">
        <v>4657.2679066247611</v>
      </c>
      <c r="J13" s="6" t="s">
        <v>47</v>
      </c>
      <c r="K13" s="9">
        <v>12939.35</v>
      </c>
      <c r="L13" s="10">
        <v>6.2806264139381174E-3</v>
      </c>
      <c r="M13" s="10">
        <v>0.14129682176087832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4255.67</v>
      </c>
      <c r="L14" s="10">
        <v>6.8230801806554719E-3</v>
      </c>
      <c r="M14" s="10">
        <v>0.15512313492591279</v>
      </c>
    </row>
    <row r="15" spans="1:13">
      <c r="A15" s="3" t="s">
        <v>9</v>
      </c>
      <c r="D15" s="13">
        <v>157.23399990999999</v>
      </c>
      <c r="E15" s="13">
        <v>251.50748784000001</v>
      </c>
      <c r="F15" s="13">
        <v>171.79120487</v>
      </c>
      <c r="G15" s="13">
        <v>151.00018544111111</v>
      </c>
      <c r="H15" s="13">
        <v>193.64839015428569</v>
      </c>
    </row>
    <row r="16" spans="1:13">
      <c r="A16" s="3" t="s">
        <v>10</v>
      </c>
      <c r="D16" s="13">
        <v>4.68876486</v>
      </c>
      <c r="E16" s="13">
        <v>3.4190456500000002</v>
      </c>
      <c r="F16" s="13">
        <v>4.5277200300000002</v>
      </c>
      <c r="G16" s="13">
        <v>4.9582434611111115</v>
      </c>
      <c r="H16" s="13">
        <v>6.4611472871428566</v>
      </c>
    </row>
    <row r="17" spans="1:8">
      <c r="A17" s="3" t="s">
        <v>11</v>
      </c>
      <c r="D17" s="13">
        <v>5.2878517900000004</v>
      </c>
      <c r="E17" s="13">
        <v>3.5915560399999999</v>
      </c>
      <c r="F17" s="13">
        <v>5.0628654000000104</v>
      </c>
      <c r="G17" s="13">
        <v>5.7690394633333337</v>
      </c>
      <c r="H17" s="13">
        <v>9.0299373404761898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7.4433250199999996</v>
      </c>
      <c r="E19" s="13">
        <v>7.03167089</v>
      </c>
      <c r="F19" s="13">
        <v>5.1808508700000004</v>
      </c>
      <c r="G19" s="13">
        <v>5.9403335744444439</v>
      </c>
      <c r="H19" s="13">
        <v>6.5745029099999996</v>
      </c>
    </row>
    <row r="20" spans="1:8">
      <c r="A20" s="6" t="s">
        <v>13</v>
      </c>
      <c r="D20" s="15">
        <v>2.313401E-2</v>
      </c>
      <c r="E20" s="15">
        <v>1.3110549600000001</v>
      </c>
      <c r="F20" s="15">
        <v>1.5646859999999999E-2</v>
      </c>
      <c r="G20" s="15">
        <v>0.18761642888888891</v>
      </c>
      <c r="H20" s="15">
        <v>9.5741139523809526E-2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882616</v>
      </c>
      <c r="E22" s="20">
        <v>810938</v>
      </c>
      <c r="F22" s="20">
        <v>855344</v>
      </c>
      <c r="G22" s="20">
        <v>848162.22222222225</v>
      </c>
      <c r="H22" s="20">
        <v>947588.19047619053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112</v>
      </c>
      <c r="B31" s="25">
        <v>356.67744644999999</v>
      </c>
      <c r="D31" s="6" t="s">
        <v>132</v>
      </c>
      <c r="E31" s="25">
        <v>32.142856999999999</v>
      </c>
      <c r="G31" s="6" t="s">
        <v>133</v>
      </c>
      <c r="H31" s="25">
        <v>-66.833332999999996</v>
      </c>
    </row>
    <row r="32" spans="1:8">
      <c r="A32" s="6" t="s">
        <v>34</v>
      </c>
      <c r="B32" s="25">
        <v>215.93822083000001</v>
      </c>
      <c r="D32" s="6" t="s">
        <v>134</v>
      </c>
      <c r="E32" s="25">
        <v>20.588235000000001</v>
      </c>
      <c r="G32" s="6" t="s">
        <v>135</v>
      </c>
      <c r="H32" s="25">
        <v>-19.642856999999999</v>
      </c>
    </row>
    <row r="33" spans="1:8">
      <c r="A33" s="6" t="s">
        <v>108</v>
      </c>
      <c r="B33" s="25">
        <v>202.11578617999999</v>
      </c>
      <c r="D33" s="6" t="s">
        <v>119</v>
      </c>
      <c r="E33" s="25">
        <v>19.753086</v>
      </c>
      <c r="G33" s="6" t="s">
        <v>118</v>
      </c>
      <c r="H33" s="25">
        <v>-18.699186999999998</v>
      </c>
    </row>
    <row r="34" spans="1:8">
      <c r="A34" s="6" t="s">
        <v>109</v>
      </c>
      <c r="B34" s="25">
        <v>173.15908977999999</v>
      </c>
      <c r="D34" s="6" t="s">
        <v>136</v>
      </c>
      <c r="E34" s="25">
        <v>16.393443000000001</v>
      </c>
      <c r="G34" s="6" t="s">
        <v>137</v>
      </c>
      <c r="H34" s="25">
        <v>-12.244897999999999</v>
      </c>
    </row>
    <row r="35" spans="1:8">
      <c r="A35" s="6" t="s">
        <v>138</v>
      </c>
      <c r="B35" s="25">
        <v>145.94904600000001</v>
      </c>
      <c r="D35" s="6" t="s">
        <v>139</v>
      </c>
      <c r="E35" s="25">
        <v>15.714286</v>
      </c>
      <c r="G35" s="6" t="s">
        <v>140</v>
      </c>
      <c r="H35" s="25">
        <v>-11.538462000000001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43566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43566</v>
      </c>
      <c r="E6" s="11">
        <v>43565</v>
      </c>
      <c r="F6" s="11">
        <v>43564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561.83000000000004</v>
      </c>
      <c r="L7" s="10">
        <v>-3.5596689507810808E-5</v>
      </c>
      <c r="M7" s="10">
        <v>0.15157415757973292</v>
      </c>
    </row>
    <row r="8" spans="1:13">
      <c r="J8" s="6" t="s">
        <v>19</v>
      </c>
      <c r="K8" s="9">
        <v>808.51</v>
      </c>
      <c r="L8" s="10">
        <v>7.3384665221398748E-3</v>
      </c>
      <c r="M8" s="10">
        <v>0.22952340399647175</v>
      </c>
    </row>
    <row r="9" spans="1:13" ht="15">
      <c r="A9" s="18" t="s">
        <v>4</v>
      </c>
      <c r="B9" s="17"/>
      <c r="C9" s="17"/>
      <c r="D9" s="19">
        <v>2126.9778652499999</v>
      </c>
      <c r="E9" s="19">
        <v>1977.6281556500001</v>
      </c>
      <c r="F9" s="19">
        <v>2039.2218246299999</v>
      </c>
      <c r="G9" s="19">
        <v>1998.6877107611112</v>
      </c>
      <c r="H9" s="19">
        <v>2286.2593061295238</v>
      </c>
      <c r="J9" s="6" t="s">
        <v>21</v>
      </c>
      <c r="K9" s="9">
        <v>1018.57</v>
      </c>
      <c r="L9" s="10">
        <v>9.5746895164088297E-3</v>
      </c>
      <c r="M9" s="10">
        <v>0.15319385005547637</v>
      </c>
    </row>
    <row r="10" spans="1:13">
      <c r="A10" s="14" t="s">
        <v>5</v>
      </c>
      <c r="J10" s="6" t="s">
        <v>20</v>
      </c>
      <c r="K10" s="9">
        <v>835.36</v>
      </c>
      <c r="L10" s="10">
        <v>1.1972319996167435E-4</v>
      </c>
      <c r="M10" s="10">
        <v>0.15980340432621554</v>
      </c>
    </row>
    <row r="11" spans="1:13">
      <c r="A11" s="3" t="s">
        <v>6</v>
      </c>
      <c r="D11" s="13">
        <v>2058.0918438200001</v>
      </c>
      <c r="E11" s="13">
        <v>1894.77335909</v>
      </c>
      <c r="F11" s="13">
        <v>1945.8940221099999</v>
      </c>
      <c r="G11" s="13">
        <v>1903.5416095611113</v>
      </c>
      <c r="H11" s="13">
        <v>2179.2447036485719</v>
      </c>
      <c r="K11" s="9"/>
      <c r="L11" s="10"/>
      <c r="M11" s="10"/>
    </row>
    <row r="12" spans="1:13">
      <c r="A12" s="6" t="s">
        <v>61</v>
      </c>
      <c r="D12" s="15">
        <v>1773.0897218699999</v>
      </c>
      <c r="E12" s="15">
        <v>1566.9758515200001</v>
      </c>
      <c r="F12" s="15">
        <v>1627.64874547</v>
      </c>
      <c r="G12" s="15">
        <v>1598.995167391111</v>
      </c>
      <c r="H12" s="15">
        <v>1864.406277337619</v>
      </c>
      <c r="K12" s="9"/>
      <c r="L12" s="10"/>
      <c r="M12" s="10"/>
    </row>
    <row r="13" spans="1:13">
      <c r="A13" s="6" t="s">
        <v>62</v>
      </c>
      <c r="D13" s="15">
        <v>220.24167985</v>
      </c>
      <c r="E13" s="15">
        <v>243.39116197000001</v>
      </c>
      <c r="F13" s="15">
        <v>230.80663637999999</v>
      </c>
      <c r="G13" s="15">
        <v>223.37672729555555</v>
      </c>
      <c r="H13" s="15">
        <v>263.56390074047624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47.233367950000002</v>
      </c>
      <c r="E15" s="13">
        <v>64.325831190000002</v>
      </c>
      <c r="F15" s="13">
        <v>66.87337703</v>
      </c>
      <c r="G15" s="13">
        <v>70.482723918888894</v>
      </c>
      <c r="H15" s="13">
        <v>77.316146372857133</v>
      </c>
    </row>
    <row r="16" spans="1:13">
      <c r="A16" s="3" t="s">
        <v>10</v>
      </c>
      <c r="D16" s="13">
        <v>12.196180289999999</v>
      </c>
      <c r="E16" s="13">
        <v>10.67287977</v>
      </c>
      <c r="F16" s="13">
        <v>13.577041230000001</v>
      </c>
      <c r="G16" s="13">
        <v>13.462042178888886</v>
      </c>
      <c r="H16" s="13">
        <v>16.550156830952378</v>
      </c>
    </row>
    <row r="17" spans="1:8">
      <c r="A17" s="3" t="s">
        <v>11</v>
      </c>
      <c r="D17" s="13">
        <v>1.8885301400000001</v>
      </c>
      <c r="E17" s="13">
        <v>1.9861245300000001</v>
      </c>
      <c r="F17" s="13">
        <v>8.3255279600000005</v>
      </c>
      <c r="G17" s="13">
        <v>4.4835622866666665</v>
      </c>
      <c r="H17" s="13">
        <v>5.1612034285714294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7.5679430500000002</v>
      </c>
      <c r="E19" s="13">
        <v>5.8699610699999996</v>
      </c>
      <c r="F19" s="13">
        <v>4.5518562999999999</v>
      </c>
      <c r="G19" s="13">
        <v>6.7177728155555547</v>
      </c>
      <c r="H19" s="13">
        <v>7.9870958485714292</v>
      </c>
    </row>
    <row r="20" spans="1:8">
      <c r="A20" s="6" t="s">
        <v>13</v>
      </c>
      <c r="D20" s="15">
        <v>6.5149999999999995E-4</v>
      </c>
      <c r="E20" s="15">
        <v>0.33047978</v>
      </c>
      <c r="F20" s="15">
        <v>0.22775107999999999</v>
      </c>
      <c r="G20" s="15">
        <v>0.23636235111111115</v>
      </c>
      <c r="H20" s="15">
        <v>0.60381557666666641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423772</v>
      </c>
      <c r="E22" s="20">
        <v>418010</v>
      </c>
      <c r="F22" s="20">
        <v>452228</v>
      </c>
      <c r="G22" s="20">
        <v>425543.11111111112</v>
      </c>
      <c r="H22" s="20">
        <v>483948.28571428574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211.83778892000001</v>
      </c>
      <c r="D31" s="6" t="s">
        <v>120</v>
      </c>
      <c r="E31" s="25">
        <v>46.131805</v>
      </c>
      <c r="G31" s="6" t="s">
        <v>141</v>
      </c>
      <c r="H31" s="25">
        <v>-5</v>
      </c>
    </row>
    <row r="32" spans="1:8">
      <c r="A32" s="6" t="s">
        <v>111</v>
      </c>
      <c r="B32" s="25">
        <v>176.31291375000001</v>
      </c>
      <c r="D32" s="6" t="s">
        <v>142</v>
      </c>
      <c r="E32" s="25">
        <v>4.0540539999999998</v>
      </c>
      <c r="G32" s="6" t="s">
        <v>114</v>
      </c>
      <c r="H32" s="25">
        <v>-4.6296299999999997</v>
      </c>
    </row>
    <row r="33" spans="1:8">
      <c r="A33" s="6" t="s">
        <v>64</v>
      </c>
      <c r="B33" s="25">
        <v>162.91611892</v>
      </c>
      <c r="D33" s="6" t="s">
        <v>143</v>
      </c>
      <c r="E33" s="25">
        <v>3.4816250000000002</v>
      </c>
      <c r="G33" s="6" t="s">
        <v>144</v>
      </c>
      <c r="H33" s="25">
        <v>-3.9867110000000001</v>
      </c>
    </row>
    <row r="34" spans="1:8">
      <c r="A34" s="6" t="s">
        <v>36</v>
      </c>
      <c r="B34" s="25">
        <v>136.48497759</v>
      </c>
      <c r="D34" s="6" t="s">
        <v>145</v>
      </c>
      <c r="E34" s="25">
        <v>2.941176</v>
      </c>
      <c r="G34" s="6" t="s">
        <v>146</v>
      </c>
      <c r="H34" s="25">
        <v>-2.6548669999999999</v>
      </c>
    </row>
    <row r="35" spans="1:8">
      <c r="A35" s="6" t="s">
        <v>147</v>
      </c>
      <c r="B35" s="25">
        <v>114.76265689</v>
      </c>
      <c r="D35" s="6" t="s">
        <v>148</v>
      </c>
      <c r="E35" s="25">
        <v>2.8289469999999999</v>
      </c>
      <c r="G35" s="6" t="s">
        <v>149</v>
      </c>
      <c r="H35" s="25">
        <v>-2.540416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43566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43566</v>
      </c>
      <c r="E6" s="11">
        <v>43565</v>
      </c>
      <c r="F6" s="11">
        <v>43564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3807.74</v>
      </c>
      <c r="L7" s="10">
        <v>7.7918640658496408E-3</v>
      </c>
      <c r="M7" s="10">
        <v>0.17391317752024738</v>
      </c>
    </row>
    <row r="8" spans="1:13">
      <c r="J8" s="6" t="s">
        <v>70</v>
      </c>
      <c r="K8" s="9">
        <v>5402.42</v>
      </c>
      <c r="L8" s="10">
        <v>4.1056961190113483E-3</v>
      </c>
      <c r="M8" s="10">
        <v>0.16525137664544975</v>
      </c>
    </row>
    <row r="9" spans="1:13" ht="15">
      <c r="A9" s="18" t="s">
        <v>4</v>
      </c>
      <c r="B9" s="17"/>
      <c r="C9" s="17"/>
      <c r="D9" s="19">
        <v>403.70936791999998</v>
      </c>
      <c r="E9" s="19">
        <v>429.20552206000002</v>
      </c>
      <c r="F9" s="19">
        <v>332.04233149999999</v>
      </c>
      <c r="G9" s="19">
        <v>403.55395812666666</v>
      </c>
      <c r="H9" s="19">
        <v>466.51052849714296</v>
      </c>
      <c r="J9" s="6" t="s">
        <v>71</v>
      </c>
      <c r="K9" s="9">
        <v>14214.77</v>
      </c>
      <c r="L9" s="10">
        <v>3.3011010728403178E-3</v>
      </c>
      <c r="M9" s="10">
        <v>8.5774934271934722E-2</v>
      </c>
    </row>
    <row r="10" spans="1:13">
      <c r="A10" s="14" t="s">
        <v>5</v>
      </c>
      <c r="J10" s="6" t="s">
        <v>72</v>
      </c>
      <c r="K10" s="9">
        <v>7564.8</v>
      </c>
      <c r="L10" s="10">
        <v>4.1054597437970575E-3</v>
      </c>
      <c r="M10" s="10">
        <v>0.16688879016733305</v>
      </c>
    </row>
    <row r="11" spans="1:13">
      <c r="A11" s="3" t="s">
        <v>6</v>
      </c>
      <c r="D11" s="13">
        <v>403.28678101999998</v>
      </c>
      <c r="E11" s="13">
        <v>428.67762181000001</v>
      </c>
      <c r="F11" s="13">
        <v>331.38076088000003</v>
      </c>
      <c r="G11" s="13">
        <v>403.0691324733333</v>
      </c>
      <c r="H11" s="13">
        <v>465.87029672190482</v>
      </c>
      <c r="J11" s="6" t="s">
        <v>73</v>
      </c>
      <c r="K11" s="9">
        <v>18864.599999999999</v>
      </c>
      <c r="L11" s="10">
        <v>3.3016850932745534E-3</v>
      </c>
      <c r="M11" s="10">
        <v>8.5774867735830762E-2</v>
      </c>
    </row>
    <row r="12" spans="1:13">
      <c r="A12" s="6" t="s">
        <v>65</v>
      </c>
      <c r="D12" s="15">
        <v>581.39306543999999</v>
      </c>
      <c r="E12" s="15">
        <v>579.83831736000002</v>
      </c>
      <c r="F12" s="15">
        <v>484.75348814</v>
      </c>
      <c r="G12" s="15">
        <v>565.90717954333331</v>
      </c>
      <c r="H12" s="15">
        <v>742.27179166428562</v>
      </c>
      <c r="J12" s="6" t="s">
        <v>74</v>
      </c>
      <c r="K12" s="9">
        <v>12309.22</v>
      </c>
      <c r="L12" s="10">
        <v>2.5942038074928675E-3</v>
      </c>
      <c r="M12" s="10">
        <v>0.16504786369117364</v>
      </c>
    </row>
    <row r="13" spans="1:13">
      <c r="A13" s="6" t="s">
        <v>66</v>
      </c>
      <c r="D13" s="15">
        <v>1344.46940722</v>
      </c>
      <c r="E13" s="15">
        <v>1051.3792046200001</v>
      </c>
      <c r="F13" s="15">
        <v>1024.8484212000001</v>
      </c>
      <c r="G13" s="15">
        <v>1152.1495111266668</v>
      </c>
      <c r="H13" s="15">
        <v>1388.3538713200001</v>
      </c>
      <c r="J13" s="6" t="s">
        <v>75</v>
      </c>
      <c r="K13" s="9">
        <v>44264.4</v>
      </c>
      <c r="L13" s="10">
        <v>2.5938915349261737E-3</v>
      </c>
      <c r="M13" s="10">
        <v>0.16773601764567614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41100.559999999998</v>
      </c>
      <c r="L14" s="10">
        <v>2.5857089330876271E-3</v>
      </c>
      <c r="M14" s="10">
        <v>0.16834382838599038</v>
      </c>
    </row>
    <row r="15" spans="1:13">
      <c r="A15" s="3" t="s">
        <v>9</v>
      </c>
      <c r="D15" s="13">
        <v>1.38152E-2</v>
      </c>
      <c r="E15" s="13">
        <v>9.7392480000000003E-2</v>
      </c>
      <c r="F15" s="13">
        <v>0.14795955</v>
      </c>
      <c r="G15" s="13">
        <v>6.5370386666666669E-2</v>
      </c>
      <c r="H15" s="13">
        <v>8.8513967619047604E-2</v>
      </c>
    </row>
    <row r="16" spans="1:13">
      <c r="A16" s="3" t="s">
        <v>10</v>
      </c>
      <c r="D16" s="13">
        <v>0.2631037</v>
      </c>
      <c r="E16" s="13">
        <v>0.22345644000000001</v>
      </c>
      <c r="F16" s="13">
        <v>0.25564306999999997</v>
      </c>
      <c r="G16" s="13">
        <v>0.26661403111111109</v>
      </c>
      <c r="H16" s="13">
        <v>0.30355945285714292</v>
      </c>
    </row>
    <row r="17" spans="1:8">
      <c r="A17" s="3" t="s">
        <v>11</v>
      </c>
      <c r="D17" s="13">
        <v>0</v>
      </c>
      <c r="E17" s="13">
        <v>1.18833E-3</v>
      </c>
      <c r="F17" s="13">
        <v>5.1265999999999999E-2</v>
      </c>
      <c r="G17" s="13">
        <v>1.4939325555555556E-2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0.14566799999999999</v>
      </c>
      <c r="E19" s="13">
        <v>0.20586299999999999</v>
      </c>
      <c r="F19" s="13">
        <v>0.206702</v>
      </c>
      <c r="G19" s="13">
        <v>0.13790190999999996</v>
      </c>
      <c r="H19" s="13">
        <v>0.24815835476190479</v>
      </c>
    </row>
    <row r="20" spans="1:8">
      <c r="A20" s="6" t="s">
        <v>13</v>
      </c>
      <c r="D20" s="15">
        <v>2.56575E-2</v>
      </c>
      <c r="E20" s="15">
        <v>0</v>
      </c>
      <c r="F20" s="15">
        <v>0.117171</v>
      </c>
      <c r="G20" s="15">
        <v>3.1247378888888892E-2</v>
      </c>
      <c r="H20" s="15">
        <v>0.13458119047619047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112054</v>
      </c>
      <c r="E22" s="20">
        <v>122198</v>
      </c>
      <c r="F22" s="20">
        <v>102008</v>
      </c>
      <c r="G22" s="20">
        <v>120216.88888888889</v>
      </c>
      <c r="H22" s="20">
        <v>132498.57142857142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107.52831404</v>
      </c>
      <c r="D31" s="6" t="s">
        <v>150</v>
      </c>
      <c r="E31" s="25">
        <v>20.27027</v>
      </c>
      <c r="G31" s="6" t="s">
        <v>151</v>
      </c>
      <c r="H31" s="25">
        <v>-9.3525179999999999</v>
      </c>
    </row>
    <row r="32" spans="1:8">
      <c r="A32" s="6" t="s">
        <v>69</v>
      </c>
      <c r="B32" s="25">
        <v>48.342827059999998</v>
      </c>
      <c r="D32" s="6" t="s">
        <v>122</v>
      </c>
      <c r="E32" s="25">
        <v>7.5268819999999996</v>
      </c>
      <c r="G32" s="6" t="s">
        <v>152</v>
      </c>
      <c r="H32" s="25">
        <v>-3.6144579999999999</v>
      </c>
    </row>
    <row r="33" spans="1:8">
      <c r="A33" s="6" t="s">
        <v>153</v>
      </c>
      <c r="B33" s="25">
        <v>37.685981720000001</v>
      </c>
      <c r="D33" s="6" t="s">
        <v>154</v>
      </c>
      <c r="E33" s="25">
        <v>6.4977260000000001</v>
      </c>
      <c r="G33" s="6" t="s">
        <v>155</v>
      </c>
      <c r="H33" s="25">
        <v>-2.7777780000000001</v>
      </c>
    </row>
    <row r="34" spans="1:8">
      <c r="A34" s="6" t="s">
        <v>123</v>
      </c>
      <c r="B34" s="25">
        <v>26.04472715</v>
      </c>
      <c r="D34" s="6" t="s">
        <v>156</v>
      </c>
      <c r="E34" s="25">
        <v>5.7057060000000002</v>
      </c>
      <c r="G34" s="6" t="s">
        <v>157</v>
      </c>
      <c r="H34" s="25">
        <v>-2.4324319999999999</v>
      </c>
    </row>
    <row r="35" spans="1:8">
      <c r="A35" s="6" t="s">
        <v>121</v>
      </c>
      <c r="B35" s="25">
        <v>25.28077927</v>
      </c>
      <c r="D35" s="6" t="s">
        <v>158</v>
      </c>
      <c r="E35" s="25">
        <v>4.194858</v>
      </c>
      <c r="G35" s="6" t="s">
        <v>159</v>
      </c>
      <c r="H35" s="25">
        <v>-2.1428569999999998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43566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43566</v>
      </c>
      <c r="E6" s="11">
        <v>43565</v>
      </c>
      <c r="F6" s="11">
        <v>43564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6280.7</v>
      </c>
      <c r="L7" s="10">
        <v>6.2225041894563571E-3</v>
      </c>
      <c r="M7" s="10">
        <v>0.146152877563273</v>
      </c>
    </row>
    <row r="8" spans="1:13">
      <c r="J8" s="6" t="s">
        <v>103</v>
      </c>
      <c r="K8" s="9">
        <v>241.26</v>
      </c>
      <c r="L8" s="10">
        <v>1.4166211274118323E-2</v>
      </c>
      <c r="M8" s="10">
        <v>0.13374060150375922</v>
      </c>
    </row>
    <row r="9" spans="1:13" ht="15">
      <c r="A9" s="18" t="s">
        <v>4</v>
      </c>
      <c r="B9" s="17"/>
      <c r="C9" s="17"/>
      <c r="D9" s="19">
        <v>158.25151567</v>
      </c>
      <c r="E9" s="19">
        <v>188.24653648</v>
      </c>
      <c r="F9" s="19">
        <v>145.43989744999999</v>
      </c>
      <c r="G9" s="19">
        <v>163.04387052888893</v>
      </c>
      <c r="H9" s="19">
        <v>171.15032881238096</v>
      </c>
      <c r="J9" s="6" t="s">
        <v>104</v>
      </c>
      <c r="K9" s="9">
        <v>1035.77</v>
      </c>
      <c r="L9" s="10">
        <v>9.0601771118492547E-3</v>
      </c>
      <c r="M9" s="10">
        <v>0.13843397595128693</v>
      </c>
    </row>
    <row r="10" spans="1:13">
      <c r="A10" s="14" t="s">
        <v>5</v>
      </c>
      <c r="J10" s="6" t="s">
        <v>105</v>
      </c>
      <c r="K10" s="9">
        <v>1323.37</v>
      </c>
      <c r="L10" s="10">
        <v>5.1420325079751805E-3</v>
      </c>
      <c r="M10" s="10">
        <v>0.1283850613915416</v>
      </c>
    </row>
    <row r="11" spans="1:13">
      <c r="A11" s="3" t="s">
        <v>6</v>
      </c>
      <c r="D11" s="13">
        <v>158.25151567</v>
      </c>
      <c r="E11" s="13">
        <v>188.20910848</v>
      </c>
      <c r="F11" s="13">
        <v>145.43747945000001</v>
      </c>
      <c r="G11" s="13">
        <v>163.02938517777778</v>
      </c>
      <c r="H11" s="13">
        <v>171.1310371747619</v>
      </c>
      <c r="J11" s="6" t="s">
        <v>106</v>
      </c>
      <c r="K11" s="9">
        <v>5350.7430000000004</v>
      </c>
      <c r="L11" s="10">
        <v>1.8122150843059348E-2</v>
      </c>
      <c r="M11" s="10">
        <v>0.28864631450164002</v>
      </c>
    </row>
    <row r="12" spans="1:13">
      <c r="A12" s="6" t="s">
        <v>100</v>
      </c>
      <c r="D12" s="15">
        <v>154.72369617999999</v>
      </c>
      <c r="E12" s="15">
        <v>184.66513230000001</v>
      </c>
      <c r="F12" s="15">
        <v>142.20046988000001</v>
      </c>
      <c r="G12" s="15">
        <v>160.63923350888888</v>
      </c>
      <c r="H12" s="15">
        <v>165.50112006619048</v>
      </c>
      <c r="J12" s="6" t="s">
        <v>107</v>
      </c>
      <c r="K12" s="9">
        <v>2146.58</v>
      </c>
      <c r="L12" s="10">
        <v>2.9247962921430393E-3</v>
      </c>
      <c r="M12" s="10">
        <v>5.5100074711965652E-2</v>
      </c>
    </row>
    <row r="13" spans="1:13">
      <c r="A13" s="6" t="s">
        <v>101</v>
      </c>
      <c r="D13" s="15">
        <v>3.5278194900000002</v>
      </c>
      <c r="E13" s="15">
        <v>3.54397618</v>
      </c>
      <c r="F13" s="15">
        <v>3.2370095700000001</v>
      </c>
      <c r="G13" s="15">
        <v>2.3901516688888886</v>
      </c>
      <c r="H13" s="15">
        <v>5.629917108571429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3.7428000000000003E-2</v>
      </c>
      <c r="F14" s="13">
        <v>2.418E-3</v>
      </c>
      <c r="G14" s="30">
        <v>1.4485351111111112E-2</v>
      </c>
      <c r="H14" s="30">
        <v>1.9291637619047623E-2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3.7428000000000003E-2</v>
      </c>
      <c r="F16" s="13">
        <v>2.418E-3</v>
      </c>
      <c r="G16" s="13">
        <v>1.4485351111111112E-2</v>
      </c>
      <c r="H16" s="13">
        <v>1.9291637619047623E-2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28426</v>
      </c>
      <c r="E20" s="20">
        <v>27230</v>
      </c>
      <c r="F20" s="20">
        <v>24316</v>
      </c>
      <c r="G20" s="20">
        <v>31114</v>
      </c>
      <c r="H20" s="20">
        <v>29553.142857142859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22.903825510000001</v>
      </c>
      <c r="D35" s="31" t="s">
        <v>160</v>
      </c>
      <c r="E35" s="25">
        <v>15.217390999999999</v>
      </c>
      <c r="G35" s="31" t="s">
        <v>161</v>
      </c>
      <c r="H35" s="25">
        <v>-7.5757580000000004</v>
      </c>
    </row>
    <row r="36" spans="1:8">
      <c r="A36" s="31" t="s">
        <v>117</v>
      </c>
      <c r="B36" s="25">
        <v>17.58941913</v>
      </c>
      <c r="D36" s="31" t="s">
        <v>117</v>
      </c>
      <c r="E36" s="25">
        <v>5.1038839999999999</v>
      </c>
      <c r="G36" s="31" t="s">
        <v>162</v>
      </c>
      <c r="H36" s="25">
        <v>-5.9268599999999996</v>
      </c>
    </row>
    <row r="37" spans="1:8">
      <c r="A37" s="31" t="s">
        <v>113</v>
      </c>
      <c r="B37" s="25">
        <v>10.31271315</v>
      </c>
      <c r="D37" s="31" t="s">
        <v>163</v>
      </c>
      <c r="E37" s="25">
        <v>2.2831049999999999</v>
      </c>
      <c r="G37" s="31" t="s">
        <v>164</v>
      </c>
      <c r="H37" s="25">
        <v>-4.1394339999999996</v>
      </c>
    </row>
    <row r="38" spans="1:8">
      <c r="A38" s="31" t="s">
        <v>165</v>
      </c>
      <c r="B38" s="25">
        <v>9.8753369200000005</v>
      </c>
      <c r="D38" s="31" t="s">
        <v>166</v>
      </c>
      <c r="E38" s="25">
        <v>2.178423</v>
      </c>
      <c r="G38" s="31" t="s">
        <v>124</v>
      </c>
      <c r="H38" s="25">
        <v>-3.9568349999999999</v>
      </c>
    </row>
    <row r="39" spans="1:8">
      <c r="A39" s="31" t="s">
        <v>99</v>
      </c>
      <c r="B39" s="25">
        <v>9.0482788999999997</v>
      </c>
      <c r="D39" s="31" t="s">
        <v>116</v>
      </c>
      <c r="E39" s="25">
        <v>2.0256919999999998</v>
      </c>
      <c r="G39" s="31" t="s">
        <v>113</v>
      </c>
      <c r="H39" s="25">
        <v>-2.9466619999999999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:M7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43566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43566</v>
      </c>
      <c r="E6" s="11">
        <v>43565</v>
      </c>
      <c r="F6" s="11">
        <v>43564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5344.12</v>
      </c>
      <c r="L7" s="10">
        <v>3.5736485204944657E-3</v>
      </c>
      <c r="M7" s="10">
        <v>0.1294840715464749</v>
      </c>
    </row>
    <row r="8" spans="1:13">
      <c r="J8" s="6" t="s">
        <v>92</v>
      </c>
      <c r="K8" s="9">
        <v>3144.81</v>
      </c>
      <c r="L8" s="10">
        <v>5.5996563847204861E-4</v>
      </c>
      <c r="M8" s="10">
        <v>0.13297906834312068</v>
      </c>
    </row>
    <row r="9" spans="1:13" ht="15">
      <c r="A9" s="18" t="s">
        <v>4</v>
      </c>
      <c r="B9" s="17"/>
      <c r="C9" s="17"/>
      <c r="D9" s="19">
        <v>95.369821950000002</v>
      </c>
      <c r="E9" s="19">
        <v>104.87857979</v>
      </c>
      <c r="F9" s="19">
        <v>83.971140610000006</v>
      </c>
      <c r="G9" s="19">
        <v>94.242426129999984</v>
      </c>
      <c r="H9" s="19">
        <v>104.08527657095237</v>
      </c>
      <c r="J9" s="6" t="s">
        <v>93</v>
      </c>
      <c r="K9" s="9">
        <v>12469.05</v>
      </c>
      <c r="L9" s="10">
        <v>3.5751567652315686E-3</v>
      </c>
      <c r="M9" s="10">
        <v>0.12948488123200219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83.86757901</v>
      </c>
      <c r="E11" s="13">
        <v>93.819344290000004</v>
      </c>
      <c r="F11" s="13">
        <v>72.73560123</v>
      </c>
      <c r="G11" s="13">
        <v>83.212354593333345</v>
      </c>
      <c r="H11" s="13">
        <v>93.789936801428553</v>
      </c>
      <c r="K11" s="9"/>
      <c r="L11" s="10"/>
      <c r="M11" s="10"/>
    </row>
    <row r="12" spans="1:13">
      <c r="A12" s="6" t="s">
        <v>85</v>
      </c>
      <c r="D12" s="15">
        <v>83.304284390000007</v>
      </c>
      <c r="E12" s="15">
        <v>93.208844540000001</v>
      </c>
      <c r="F12" s="15">
        <v>72.300636890000007</v>
      </c>
      <c r="G12" s="15">
        <v>82.587481516666656</v>
      </c>
      <c r="H12" s="15">
        <v>92.833564846666675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2.715907E-2</v>
      </c>
      <c r="E15" s="13">
        <v>1.5140799999999999E-3</v>
      </c>
      <c r="F15" s="13">
        <v>5.7949799999999999E-3</v>
      </c>
      <c r="G15" s="13">
        <v>1.2344004444444445E-2</v>
      </c>
      <c r="H15" s="13">
        <v>2.9425662380952382E-2</v>
      </c>
    </row>
    <row r="16" spans="1:13">
      <c r="A16" s="3" t="s">
        <v>10</v>
      </c>
      <c r="D16" s="13">
        <v>8.1247348499999994</v>
      </c>
      <c r="E16" s="13">
        <v>7.2957603500000001</v>
      </c>
      <c r="F16" s="13">
        <v>7.0800634799999997</v>
      </c>
      <c r="G16" s="13">
        <v>7.6447536266666667</v>
      </c>
      <c r="H16" s="13">
        <v>6.3263827500000005</v>
      </c>
    </row>
    <row r="17" spans="1:8">
      <c r="A17" s="3" t="s">
        <v>11</v>
      </c>
      <c r="D17" s="13">
        <v>0.23541852999999999</v>
      </c>
      <c r="E17" s="13">
        <v>0.19196394999999999</v>
      </c>
      <c r="F17" s="13">
        <v>0.23451884000000001</v>
      </c>
      <c r="G17" s="13">
        <v>0.24801508333333336</v>
      </c>
      <c r="H17" s="13">
        <v>0.28928970714285718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3.1149304899999999</v>
      </c>
      <c r="E19" s="13">
        <v>3.56999712</v>
      </c>
      <c r="F19" s="13">
        <v>3.91516208</v>
      </c>
      <c r="G19" s="13">
        <v>3.1249588222222222</v>
      </c>
      <c r="H19" s="13">
        <v>3.6502416499999994</v>
      </c>
    </row>
    <row r="20" spans="1:8">
      <c r="A20" s="6" t="s">
        <v>13</v>
      </c>
      <c r="D20" s="15">
        <v>2.9925838900000001</v>
      </c>
      <c r="E20" s="15">
        <v>3.2954337200000001</v>
      </c>
      <c r="F20" s="15">
        <v>3.7441083000000002</v>
      </c>
      <c r="G20" s="15">
        <v>2.9448525088888888</v>
      </c>
      <c r="H20" s="15">
        <v>3.4562700114285709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30048</v>
      </c>
      <c r="E22" s="20">
        <v>30554</v>
      </c>
      <c r="F22" s="20">
        <v>27520</v>
      </c>
      <c r="G22" s="20">
        <v>29827.555555555555</v>
      </c>
      <c r="H22" s="20">
        <v>31344.095238095237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87</v>
      </c>
      <c r="B31" s="25">
        <v>22.813804180000002</v>
      </c>
      <c r="D31" s="6" t="s">
        <v>125</v>
      </c>
      <c r="E31" s="25">
        <v>3.485255</v>
      </c>
      <c r="G31" s="6" t="s">
        <v>115</v>
      </c>
      <c r="H31" s="25">
        <v>-4.2145590000000004</v>
      </c>
    </row>
    <row r="32" spans="1:8">
      <c r="A32" s="6" t="s">
        <v>89</v>
      </c>
      <c r="B32" s="25">
        <v>22.453933249999999</v>
      </c>
      <c r="D32" s="6" t="s">
        <v>126</v>
      </c>
      <c r="E32" s="25">
        <v>3.030303</v>
      </c>
      <c r="G32" s="6" t="s">
        <v>167</v>
      </c>
      <c r="H32" s="25">
        <v>-1.5151520000000001</v>
      </c>
    </row>
    <row r="33" spans="1:8">
      <c r="A33" s="6" t="s">
        <v>88</v>
      </c>
      <c r="B33" s="25">
        <v>13.139551279999999</v>
      </c>
      <c r="D33" s="6" t="s">
        <v>127</v>
      </c>
      <c r="E33" s="25">
        <v>2.0979019999999999</v>
      </c>
      <c r="G33" s="6" t="s">
        <v>89</v>
      </c>
      <c r="H33" s="25">
        <v>-1.498559</v>
      </c>
    </row>
    <row r="34" spans="1:8">
      <c r="A34" s="6" t="s">
        <v>90</v>
      </c>
      <c r="B34" s="25">
        <v>6.0099063099999999</v>
      </c>
      <c r="D34" s="6" t="s">
        <v>128</v>
      </c>
      <c r="E34" s="25">
        <v>1.8363940000000001</v>
      </c>
      <c r="G34" s="6" t="s">
        <v>168</v>
      </c>
      <c r="H34" s="25">
        <v>-1.3157890000000001</v>
      </c>
    </row>
    <row r="35" spans="1:8">
      <c r="A35" s="6" t="s">
        <v>128</v>
      </c>
      <c r="B35" s="25">
        <v>5.2401290100000004</v>
      </c>
      <c r="D35" s="6" t="s">
        <v>169</v>
      </c>
      <c r="E35" s="25">
        <v>1.6216219999999999</v>
      </c>
      <c r="G35" s="6" t="s">
        <v>170</v>
      </c>
      <c r="H35" s="25">
        <v>-0.77669900000000003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2019-05-22T09:12:31Z</dcterms:modified>
</cp:coreProperties>
</file>