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5C13AFEB-8C43-41AA-AC3A-7DBD08761E13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<sst xmlns="http://schemas.openxmlformats.org/spreadsheetml/2006/main" count="357" uniqueCount="171">
  <si>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</si>
  <si>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</si>
  <si>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</si>
  <si>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</si>
  <si>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</si>
  <si>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</si>
  <si>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</si>
  <si>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</si>
  <si>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</si>
  <si>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</si>
  <si>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</si>
  <si>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</si>
  <si>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</si>
  <si>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</si>
  <si>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</si>
  <si>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</si>
  <si>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</si>
  <si>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</si>
  <si>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</si>
  <si>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</si>
  <si>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</si>
  <si>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</si>
  <si>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</si>
  <si>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</si>
  <si>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</si>
  <si>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</si>
  <si>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</si>
  <si>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</si>
  <si>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</si>
  <si>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</si>
  <si>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</si>
  <si>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</si>
  <si>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</si>
  <si>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</si>
  <si>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</si>
  <si>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</si>
  <si>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</si>
  <si>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</si>
  <si>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</si>
  <si>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</si>
  <si>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</si>
  <si>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</si>
  <si>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</si>
  <si>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</si>
  <si>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</si>
  <si>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</si>
  <si>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</si>
  <si>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</si>
  <si>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</si>
  <si>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</si>
  <si>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</si>
  <si>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</si>
  <si>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</si>
  <si>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</si>
  <si>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</si>
  <si>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</si>
  <si>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</si>
  <si>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</si>
  <si>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</si>
  <si>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</si>
  <si>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</si>
  <si>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</si>
  <si>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</si>
  <si>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</si>
  <si>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</si>
  <si>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</si>
  <si>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</si>
  <si>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</si>
  <si>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</si>
  <si>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</si>
  <si>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</si>
  <si>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</si>
  <si>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</si>
  <si>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</si>
  <si>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</si>
  <si>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</si>
  <si>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</si>
  <si>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</si>
  <si>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</si>
  <si>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</si>
  <si>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</si>
  <si>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</si>
  <si>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</si>
  <si>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</si>
  <si>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</si>
  <si>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</si>
  <si>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</si>
  <si>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</si>
  <si>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</si>
  <si>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</si>
  <si>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</si>
  <si>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</si>
  <si>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</si>
  <si>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</si>
  <si>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</si>
  <si>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</si>
  <si>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</si>
  <si>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</si>
  <si>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</si>
  <si>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</si>
  <si>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</si>
  <si>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</si>
  <si>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</si>
  <si>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</si>
  <si>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</si>
  <si>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</si>
  <si>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</si>
  <si>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</si>
  <si>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</si>
  <si>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CASINO GUICHARD</t>
  </si>
  <si>
    <t>ING GROEP N.V.</t>
  </si>
  <si>
    <t>LVMH</t>
  </si>
  <si>
    <t>UMICORE</t>
  </si>
  <si>
    <t>PETRONEFT RES.</t>
  </si>
  <si>
    <t>SMURFIT KAPPA GP</t>
  </si>
  <si>
    <t>NEW SOURCES ENERGY</t>
  </si>
  <si>
    <t>AXA</t>
  </si>
  <si>
    <t>RYANAIR HOLD. PLC</t>
  </si>
  <si>
    <t>AMG</t>
  </si>
  <si>
    <t>BE Semiconductor</t>
  </si>
  <si>
    <t>SOLOCAL GROUP</t>
  </si>
  <si>
    <t>NANOBIOTIX</t>
  </si>
  <si>
    <t>DUTCH STAR C SHAR</t>
  </si>
  <si>
    <t>AGEAS</t>
  </si>
  <si>
    <t>CRESCENT</t>
  </si>
  <si>
    <t>APPLEGREEN PLC</t>
  </si>
  <si>
    <t>PADDYPOWER BETFAIR</t>
  </si>
  <si>
    <t>SPORTING</t>
  </si>
  <si>
    <t>FUT.CLUBE PORTO</t>
  </si>
  <si>
    <t>SONAE IND.SGPS</t>
  </si>
  <si>
    <t>SBM OFFSHORE</t>
  </si>
  <si>
    <t>AGROGENERATIONNV19</t>
  </si>
  <si>
    <t>DIGIGRAM</t>
  </si>
  <si>
    <t>INVIBES ADVERTSING</t>
  </si>
  <si>
    <t>ELECT. MADAGASCAR</t>
  </si>
  <si>
    <t>WALLIX</t>
  </si>
  <si>
    <t>AIRBUS</t>
  </si>
  <si>
    <t>GRAINES VOLTZ</t>
  </si>
  <si>
    <t>TECHNOFIRST</t>
  </si>
  <si>
    <t>MADVERTISE</t>
  </si>
  <si>
    <t>NEPI ROCKCASTLE</t>
  </si>
  <si>
    <t>EASE2PAY NV</t>
  </si>
  <si>
    <t>REINET INVESTMENTS</t>
  </si>
  <si>
    <t>KIADIS</t>
  </si>
  <si>
    <t>OCI</t>
  </si>
  <si>
    <t>AKZO NOBEL</t>
  </si>
  <si>
    <t>DGB GROUP N.V.</t>
  </si>
  <si>
    <t>BRILL KON</t>
  </si>
  <si>
    <t>SABCA</t>
  </si>
  <si>
    <t>ARKIMEDES FONDS</t>
  </si>
  <si>
    <t>EVADIX</t>
  </si>
  <si>
    <t>IBA</t>
  </si>
  <si>
    <t>BEAULIEU-AV. CERT</t>
  </si>
  <si>
    <t>VDK BANK</t>
  </si>
  <si>
    <t>ATENOR</t>
  </si>
  <si>
    <t>UCB</t>
  </si>
  <si>
    <t>ANTARES CERT</t>
  </si>
  <si>
    <t>TEXAF</t>
  </si>
  <si>
    <t>ABBEY PLC</t>
  </si>
  <si>
    <t>IRISH CONT. GP.</t>
  </si>
  <si>
    <t>GREENCOAT REN.</t>
  </si>
  <si>
    <t>DATALEX PLC</t>
  </si>
  <si>
    <t>DALATA HOTEL GP.</t>
  </si>
  <si>
    <t>KINGSPAN GROUP PLC</t>
  </si>
  <si>
    <t>LISGRAFICA</t>
  </si>
  <si>
    <t>REDITUS,SGPS</t>
  </si>
  <si>
    <t>TOYOTA CAETANO</t>
  </si>
  <si>
    <t>COMPTA</t>
  </si>
  <si>
    <t>NOVABASE,SGPS</t>
  </si>
  <si>
    <t>MARTIFER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</si>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</sst>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6569.8191354299997</c:v>
                </c:pt>
                <c:pt idx="1">
                  <c:v>5691.5330238400002</c:v>
                </c:pt>
                <c:pt idx="2">
                  <c:v>7193.4671257</c:v>
                </c:pt>
                <c:pt idx="3">
                  <c:v>6699.6304725385708</c:v>
                </c:pt>
                <c:pt idx="4">
                  <c:v>7711.1844918609522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24316</c:v>
                </c:pt>
                <c:pt idx="1">
                  <c:v>23936</c:v>
                </c:pt>
                <c:pt idx="2">
                  <c:v>34544</c:v>
                </c:pt>
                <c:pt idx="3">
                  <c:v>32052.857142857141</c:v>
                </c:pt>
                <c:pt idx="4">
                  <c:v>29553.142857142859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83.971140610000006</c:v>
                </c:pt>
                <c:pt idx="1">
                  <c:v>82.666104329999996</c:v>
                </c:pt>
                <c:pt idx="2">
                  <c:v>97.517825590000001</c:v>
                </c:pt>
                <c:pt idx="3">
                  <c:v>92.561919061428554</c:v>
                </c:pt>
                <c:pt idx="4">
                  <c:v>104.08527657095237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27520</c:v>
                </c:pt>
                <c:pt idx="1">
                  <c:v>25426</c:v>
                </c:pt>
                <c:pt idx="2">
                  <c:v>31232</c:v>
                </c:pt>
                <c:pt idx="3">
                  <c:v>29692.285714285714</c:v>
                </c:pt>
                <c:pt idx="4">
                  <c:v>31344.095238095237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1461416</c:v>
                </c:pt>
                <c:pt idx="1">
                  <c:v>1283012</c:v>
                </c:pt>
                <c:pt idx="2">
                  <c:v>1390066</c:v>
                </c:pt>
                <c:pt idx="3">
                  <c:v>1458275.4285714286</c:v>
                </c:pt>
                <c:pt idx="4">
                  <c:v>1624932.2857142857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3969.14394124</c:v>
                </c:pt>
                <c:pt idx="1">
                  <c:v>3437.1719739199998</c:v>
                </c:pt>
                <c:pt idx="2">
                  <c:v>4585.4804343699998</c:v>
                </c:pt>
                <c:pt idx="3">
                  <c:v>4063.7041403742851</c:v>
                </c:pt>
                <c:pt idx="4">
                  <c:v>4683.1790518509533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855344</c:v>
                </c:pt>
                <c:pt idx="1">
                  <c:v>770068</c:v>
                </c:pt>
                <c:pt idx="2">
                  <c:v>799156</c:v>
                </c:pt>
                <c:pt idx="3">
                  <c:v>848558</c:v>
                </c:pt>
                <c:pt idx="4">
                  <c:v>947588.19047619053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2039.2218246299999</c:v>
                </c:pt>
                <c:pt idx="1">
                  <c:v>1704.75687449</c:v>
                </c:pt>
                <c:pt idx="2">
                  <c:v>1904.7289096</c:v>
                </c:pt>
                <c:pt idx="3">
                  <c:v>1983.3690537071429</c:v>
                </c:pt>
                <c:pt idx="4">
                  <c:v>2286.2593061295238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452228</c:v>
                </c:pt>
                <c:pt idx="1">
                  <c:v>352860</c:v>
                </c:pt>
                <c:pt idx="2">
                  <c:v>395058</c:v>
                </c:pt>
                <c:pt idx="3">
                  <c:v>426872.28571428574</c:v>
                </c:pt>
                <c:pt idx="4">
                  <c:v>483948.28571428574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332.04233149999999</c:v>
                </c:pt>
                <c:pt idx="1">
                  <c:v>355.41812720000001</c:v>
                </c:pt>
                <c:pt idx="2">
                  <c:v>464.56855273999997</c:v>
                </c:pt>
                <c:pt idx="3">
                  <c:v>399.86724759428569</c:v>
                </c:pt>
                <c:pt idx="4">
                  <c:v>466.51052849714296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102008</c:v>
                </c:pt>
                <c:pt idx="1">
                  <c:v>110722</c:v>
                </c:pt>
                <c:pt idx="2">
                  <c:v>130076</c:v>
                </c:pt>
                <c:pt idx="3">
                  <c:v>121100</c:v>
                </c:pt>
                <c:pt idx="4">
                  <c:v>132498.57142857142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9/04</c:v>
                </c:pt>
                <c:pt idx="1">
                  <c:v>8/04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145.43989744999999</c:v>
                </c:pt>
                <c:pt idx="1">
                  <c:v>111.5199439</c:v>
                </c:pt>
                <c:pt idx="2">
                  <c:v>141.1714034</c:v>
                </c:pt>
                <c:pt idx="3">
                  <c:v>160.12811180142859</c:v>
                </c:pt>
                <c:pt idx="4">
                  <c:v>171.15032881238096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43564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43564</v>
      </c>
      <c r="E6" s="11">
        <v>43563</v>
      </c>
      <c r="F6" s="11">
        <v>43560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559.66</v>
      </c>
      <c r="M7" s="10">
        <v>-4.7304026177267255E-3</v>
      </c>
      <c r="N7" s="10">
        <v>0.1471263425432483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3790.21</v>
      </c>
      <c r="M8" s="10">
        <v>-7.5664104105366281E-4</v>
      </c>
      <c r="N8" s="10">
        <v>0.16850873866624738</v>
      </c>
    </row>
    <row r="9" spans="1:14" ht="15">
      <c r="A9" s="18" t="s">
        <v>4</v>
      </c>
      <c r="B9" s="17"/>
      <c r="C9" s="17"/>
      <c r="D9" s="19">
        <v>6569.8191354299997</v>
      </c>
      <c r="E9" s="19">
        <v>5691.5330238400002</v>
      </c>
      <c r="F9" s="19">
        <v>7193.4671257</v>
      </c>
      <c r="G9" s="19">
        <v>6699.6304725385708</v>
      </c>
      <c r="H9" s="19">
        <v>7711.1844918609522</v>
      </c>
      <c r="K9" s="6" t="s">
        <v>27</v>
      </c>
      <c r="L9" s="9">
        <v>5436.42</v>
      </c>
      <c r="M9" s="10">
        <v>-6.4622481167004864E-3</v>
      </c>
      <c r="N9" s="10">
        <v>0.14918119766883908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5275.6</v>
      </c>
      <c r="M10" s="10">
        <v>-6.656059650344992E-3</v>
      </c>
      <c r="N10" s="10">
        <v>0.11500231429133012</v>
      </c>
    </row>
    <row r="11" spans="1:14" ht="12.75">
      <c r="A11" s="3" t="s">
        <v>6</v>
      </c>
      <c r="B11" s="6"/>
      <c r="C11" s="6"/>
      <c r="D11" s="13">
        <v>6278.0291637399996</v>
      </c>
      <c r="E11" s="13">
        <v>5477.3850074000002</v>
      </c>
      <c r="F11" s="13">
        <v>6951.5582293399902</v>
      </c>
      <c r="G11" s="13">
        <v>6434.8310928885703</v>
      </c>
      <c r="H11" s="13">
        <v>7377.5010485057155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5190.2788818899999</v>
      </c>
      <c r="E12" s="15">
        <v>4556.6001411200004</v>
      </c>
      <c r="F12" s="15">
        <v>5878.6297216200001</v>
      </c>
      <c r="G12" s="15">
        <v>5312.1320641171433</v>
      </c>
      <c r="H12" s="15">
        <v>6268.1947298028581</v>
      </c>
      <c r="K12" s="6" t="s">
        <v>28</v>
      </c>
      <c r="L12" s="9">
        <v>1060.06</v>
      </c>
      <c r="M12" s="10">
        <v>-5.8706579638382328E-3</v>
      </c>
      <c r="N12" s="10">
        <v>0.15647534992308776</v>
      </c>
    </row>
    <row r="13" spans="1:14" ht="12.75">
      <c r="A13" s="6" t="s">
        <v>8</v>
      </c>
      <c r="B13" s="6"/>
      <c r="C13" s="6"/>
      <c r="D13" s="15">
        <v>703.27739495000003</v>
      </c>
      <c r="E13" s="15">
        <v>556.78378248000001</v>
      </c>
      <c r="F13" s="15">
        <v>699.21019036999996</v>
      </c>
      <c r="G13" s="15">
        <v>710.89157937714276</v>
      </c>
      <c r="H13" s="15">
        <v>710.72093599666664</v>
      </c>
      <c r="K13" s="6" t="s">
        <v>29</v>
      </c>
      <c r="L13" s="9">
        <v>2656.04</v>
      </c>
      <c r="M13" s="10">
        <v>-5.5003688130211836E-3</v>
      </c>
      <c r="N13" s="10">
        <v>0.14491885251201597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238.82075442999999</v>
      </c>
      <c r="E15" s="13">
        <v>170.46267864000001</v>
      </c>
      <c r="F15" s="13">
        <v>194.09379200999999</v>
      </c>
      <c r="G15" s="13">
        <v>210.52828374285713</v>
      </c>
      <c r="H15" s="13">
        <v>271.10176779476188</v>
      </c>
    </row>
    <row r="16" spans="1:14" ht="12.75">
      <c r="A16" s="3" t="s">
        <v>10</v>
      </c>
      <c r="B16" s="6"/>
      <c r="C16" s="6"/>
      <c r="D16" s="13">
        <v>25.440467810000001</v>
      </c>
      <c r="E16" s="13">
        <v>21.977144809999999</v>
      </c>
      <c r="F16" s="13">
        <v>26.53750805</v>
      </c>
      <c r="G16" s="13">
        <v>27.157279109999998</v>
      </c>
      <c r="H16" s="13">
        <v>29.641246320952384</v>
      </c>
    </row>
    <row r="17" spans="1:8" ht="12.75">
      <c r="A17" s="3" t="s">
        <v>11</v>
      </c>
      <c r="B17" s="6"/>
      <c r="C17" s="6"/>
      <c r="D17" s="13">
        <v>13.6741782</v>
      </c>
      <c r="E17" s="13">
        <v>7.9199814599999998</v>
      </c>
      <c r="F17" s="13">
        <v>8.6685164399999994</v>
      </c>
      <c r="G17" s="13">
        <v>11.636767445714284</v>
      </c>
      <c r="H17" s="13">
        <v>14.480430476190477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13.854571249999999</v>
      </c>
      <c r="E19" s="13">
        <v>13.78821153</v>
      </c>
      <c r="F19" s="13">
        <v>12.60907986</v>
      </c>
      <c r="G19" s="13">
        <v>15.477049351428573</v>
      </c>
      <c r="H19" s="13">
        <v>18.459998763333328</v>
      </c>
    </row>
    <row r="20" spans="1:8" ht="12.75">
      <c r="A20" s="6" t="s">
        <v>13</v>
      </c>
      <c r="B20" s="6"/>
      <c r="C20" s="6"/>
      <c r="D20" s="15">
        <v>4.10467724</v>
      </c>
      <c r="E20" s="15">
        <v>3.6135059300000001</v>
      </c>
      <c r="F20" s="15">
        <v>2.7283081999999999</v>
      </c>
      <c r="G20" s="15">
        <v>3.2316732357142857</v>
      </c>
      <c r="H20" s="15">
        <v>4.2904079180952381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1461416</v>
      </c>
      <c r="E22" s="20">
        <v>1283012</v>
      </c>
      <c r="F22" s="20">
        <v>1390066</v>
      </c>
      <c r="G22" s="20">
        <v>1458275.4285714286</v>
      </c>
      <c r="H22" s="20">
        <v>1624932.2857142857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271.68059374000001</v>
      </c>
      <c r="D30" s="6"/>
      <c r="E30" s="6"/>
      <c r="F30" s="6" t="s">
        <v>96</v>
      </c>
      <c r="G30" s="25">
        <v>65.802567850000003</v>
      </c>
    </row>
    <row r="31" spans="1:8" ht="12.75">
      <c r="B31" s="6" t="s">
        <v>111</v>
      </c>
      <c r="C31" s="25">
        <v>237.74652355000001</v>
      </c>
      <c r="D31" s="6"/>
      <c r="E31" s="6"/>
      <c r="F31" s="6" t="s">
        <v>118</v>
      </c>
      <c r="G31" s="25">
        <v>47.064020569999997</v>
      </c>
    </row>
    <row r="32" spans="1:8" ht="12.75">
      <c r="B32" s="6" t="s">
        <v>35</v>
      </c>
      <c r="C32" s="25">
        <v>215.04874341999999</v>
      </c>
      <c r="D32" s="6"/>
      <c r="E32" s="6"/>
      <c r="F32" s="6" t="s">
        <v>109</v>
      </c>
      <c r="G32" s="25">
        <v>21.825443740000001</v>
      </c>
    </row>
    <row r="33" spans="2:7" ht="12.75">
      <c r="B33" s="6" t="s">
        <v>108</v>
      </c>
      <c r="C33" s="25">
        <v>206.1527763</v>
      </c>
      <c r="D33" s="6"/>
      <c r="E33" s="6"/>
      <c r="F33" s="6" t="s">
        <v>119</v>
      </c>
      <c r="G33" s="25">
        <v>18.18181933</v>
      </c>
    </row>
    <row r="34" spans="2:7" ht="12.75">
      <c r="B34" s="6" t="s">
        <v>36</v>
      </c>
      <c r="C34" s="25">
        <v>201.40708225</v>
      </c>
      <c r="D34" s="6"/>
      <c r="E34" s="6"/>
      <c r="F34" s="6" t="s">
        <v>130</v>
      </c>
      <c r="G34" s="25">
        <v>16.895140470000001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43564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43564</v>
      </c>
      <c r="E6" s="11">
        <v>43563</v>
      </c>
      <c r="F6" s="11">
        <v>43560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5436.42</v>
      </c>
      <c r="L7" s="10">
        <v>-6.4622481167004864E-3</v>
      </c>
      <c r="M7" s="10">
        <v>0.14918119766883908</v>
      </c>
    </row>
    <row r="8" spans="1:13">
      <c r="J8" s="6" t="s">
        <v>43</v>
      </c>
      <c r="K8" s="9">
        <v>11514.93</v>
      </c>
      <c r="L8" s="10">
        <v>-1.0108729664767391E-2</v>
      </c>
      <c r="M8" s="10">
        <v>0.11135207442388362</v>
      </c>
    </row>
    <row r="9" spans="1:13" ht="15">
      <c r="A9" s="18" t="s">
        <v>4</v>
      </c>
      <c r="B9" s="17"/>
      <c r="C9" s="17"/>
      <c r="D9" s="19">
        <v>3969.14394124</v>
      </c>
      <c r="E9" s="19">
        <v>3437.1719739199998</v>
      </c>
      <c r="F9" s="19">
        <v>4585.4804343699998</v>
      </c>
      <c r="G9" s="19">
        <v>4063.7041403742851</v>
      </c>
      <c r="H9" s="19">
        <v>4683.1790518509533</v>
      </c>
      <c r="J9" s="6" t="s">
        <v>44</v>
      </c>
      <c r="K9" s="9">
        <v>6009.37</v>
      </c>
      <c r="L9" s="10">
        <v>-6.7895776347213221E-3</v>
      </c>
      <c r="M9" s="10">
        <v>0.14554961645799325</v>
      </c>
    </row>
    <row r="10" spans="1:13">
      <c r="A10" s="14" t="s">
        <v>5</v>
      </c>
      <c r="J10" s="6" t="s">
        <v>16</v>
      </c>
      <c r="K10" s="9">
        <v>4299.26</v>
      </c>
      <c r="L10" s="10">
        <v>-6.9112395418994277E-3</v>
      </c>
      <c r="M10" s="10">
        <v>0.1446592455130955</v>
      </c>
    </row>
    <row r="11" spans="1:13">
      <c r="A11" s="3" t="s">
        <v>6</v>
      </c>
      <c r="D11" s="13">
        <v>3782.58130007</v>
      </c>
      <c r="E11" s="13">
        <v>3311.4656817199998</v>
      </c>
      <c r="F11" s="13">
        <v>4439.5298203800003</v>
      </c>
      <c r="G11" s="13">
        <v>3911.0174953085721</v>
      </c>
      <c r="H11" s="13">
        <v>4467.4650741590467</v>
      </c>
      <c r="J11" s="6" t="s">
        <v>45</v>
      </c>
      <c r="K11" s="9">
        <v>13148.84</v>
      </c>
      <c r="L11" s="10">
        <v>-8.1587086067738124E-3</v>
      </c>
      <c r="M11" s="10">
        <v>0.13551077016875257</v>
      </c>
    </row>
    <row r="12" spans="1:13">
      <c r="A12" s="6" t="s">
        <v>41</v>
      </c>
      <c r="D12" s="15">
        <v>3128.7074678399999</v>
      </c>
      <c r="E12" s="15">
        <v>2676.8531972300002</v>
      </c>
      <c r="F12" s="15">
        <v>3668.0288505899998</v>
      </c>
      <c r="G12" s="15">
        <v>3196.3738731799999</v>
      </c>
      <c r="H12" s="15">
        <v>3726.6949884223814</v>
      </c>
      <c r="J12" s="6" t="s">
        <v>46</v>
      </c>
      <c r="K12" s="9">
        <v>10931.31</v>
      </c>
      <c r="L12" s="10">
        <v>-4.7770439684700072E-3</v>
      </c>
      <c r="M12" s="10">
        <v>0.11406540298753876</v>
      </c>
    </row>
    <row r="13" spans="1:13">
      <c r="A13" s="6" t="s">
        <v>42</v>
      </c>
      <c r="D13" s="15">
        <v>3927.6648790899999</v>
      </c>
      <c r="E13" s="15">
        <v>3416.1268343900001</v>
      </c>
      <c r="F13" s="15">
        <v>4583.4996195499998</v>
      </c>
      <c r="G13" s="15">
        <v>4063.7807882257143</v>
      </c>
      <c r="H13" s="15">
        <v>4657.2679066247611</v>
      </c>
      <c r="J13" s="6" t="s">
        <v>47</v>
      </c>
      <c r="K13" s="9">
        <v>12836.98</v>
      </c>
      <c r="L13" s="10">
        <v>-7.6308260324730037E-3</v>
      </c>
      <c r="M13" s="10">
        <v>0.13226742263003621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4215.29</v>
      </c>
      <c r="L14" s="10">
        <v>-6.8771675211096728E-3</v>
      </c>
      <c r="M14" s="10">
        <v>0.14416272864715785</v>
      </c>
    </row>
    <row r="15" spans="1:13">
      <c r="A15" s="3" t="s">
        <v>9</v>
      </c>
      <c r="D15" s="13">
        <v>171.79120487</v>
      </c>
      <c r="E15" s="13">
        <v>111.19443213</v>
      </c>
      <c r="F15" s="13">
        <v>131.66525826</v>
      </c>
      <c r="G15" s="13">
        <v>135.75145446000002</v>
      </c>
      <c r="H15" s="13">
        <v>193.64839015428569</v>
      </c>
    </row>
    <row r="16" spans="1:13">
      <c r="A16" s="3" t="s">
        <v>10</v>
      </c>
      <c r="D16" s="13">
        <v>4.5277200300000002</v>
      </c>
      <c r="E16" s="13">
        <v>4.2222784000000004</v>
      </c>
      <c r="F16" s="13">
        <v>4.6134924699999997</v>
      </c>
      <c r="G16" s="13">
        <v>5.216625805714286</v>
      </c>
      <c r="H16" s="13">
        <v>6.4611472871428566</v>
      </c>
    </row>
    <row r="17" spans="1:8">
      <c r="A17" s="3" t="s">
        <v>11</v>
      </c>
      <c r="D17" s="13">
        <v>5.0628654000000104</v>
      </c>
      <c r="E17" s="13">
        <v>4.67581224</v>
      </c>
      <c r="F17" s="13">
        <v>5.1481025000000002</v>
      </c>
      <c r="G17" s="13">
        <v>6.1488496200000009</v>
      </c>
      <c r="H17" s="13">
        <v>9.0299373404761898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5.1808508700000004</v>
      </c>
      <c r="E19" s="13">
        <v>5.6137694299999996</v>
      </c>
      <c r="F19" s="13">
        <v>4.52376076</v>
      </c>
      <c r="G19" s="13">
        <v>5.5697151800000002</v>
      </c>
      <c r="H19" s="13">
        <v>6.5745029099999996</v>
      </c>
    </row>
    <row r="20" spans="1:8">
      <c r="A20" s="6" t="s">
        <v>13</v>
      </c>
      <c r="D20" s="15">
        <v>1.5646859999999999E-2</v>
      </c>
      <c r="E20" s="15">
        <v>0.10442242</v>
      </c>
      <c r="F20" s="15">
        <v>0.15211262</v>
      </c>
      <c r="G20" s="15">
        <v>5.0622698571428572E-2</v>
      </c>
      <c r="H20" s="15">
        <v>9.5741139523809526E-2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855344</v>
      </c>
      <c r="E22" s="20">
        <v>770068</v>
      </c>
      <c r="F22" s="20">
        <v>799156</v>
      </c>
      <c r="G22" s="20">
        <v>848558</v>
      </c>
      <c r="H22" s="20">
        <v>947588.19047619053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271.68059374000001</v>
      </c>
      <c r="D31" s="6" t="s">
        <v>131</v>
      </c>
      <c r="E31" s="25">
        <v>14.5</v>
      </c>
      <c r="G31" s="6" t="s">
        <v>132</v>
      </c>
      <c r="H31" s="25">
        <v>-16.666667</v>
      </c>
    </row>
    <row r="32" spans="1:8">
      <c r="A32" s="6" t="s">
        <v>111</v>
      </c>
      <c r="B32" s="25">
        <v>237.74652355000001</v>
      </c>
      <c r="D32" s="6" t="s">
        <v>133</v>
      </c>
      <c r="E32" s="25">
        <v>13.938053</v>
      </c>
      <c r="G32" s="6" t="s">
        <v>121</v>
      </c>
      <c r="H32" s="25">
        <v>-14.116002999999999</v>
      </c>
    </row>
    <row r="33" spans="1:8">
      <c r="A33" s="6" t="s">
        <v>108</v>
      </c>
      <c r="B33" s="25">
        <v>206.1527763</v>
      </c>
      <c r="D33" s="6" t="s">
        <v>134</v>
      </c>
      <c r="E33" s="25">
        <v>9.8591549999999994</v>
      </c>
      <c r="G33" s="6" t="s">
        <v>135</v>
      </c>
      <c r="H33" s="25">
        <v>-10.596026</v>
      </c>
    </row>
    <row r="34" spans="1:8">
      <c r="A34" s="6" t="s">
        <v>136</v>
      </c>
      <c r="B34" s="25">
        <v>172.39204436</v>
      </c>
      <c r="D34" s="6" t="s">
        <v>137</v>
      </c>
      <c r="E34" s="25">
        <v>9.2165900000000001</v>
      </c>
      <c r="G34" s="6" t="s">
        <v>138</v>
      </c>
      <c r="H34" s="25">
        <v>-10.256410000000001</v>
      </c>
    </row>
    <row r="35" spans="1:8">
      <c r="A35" s="6" t="s">
        <v>116</v>
      </c>
      <c r="B35" s="25">
        <v>127.86435059999999</v>
      </c>
      <c r="D35" s="6" t="s">
        <v>120</v>
      </c>
      <c r="E35" s="25">
        <v>9.2015209999999996</v>
      </c>
      <c r="G35" s="6" t="s">
        <v>139</v>
      </c>
      <c r="H35" s="25">
        <v>-9.7560979999999997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43564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43564</v>
      </c>
      <c r="E6" s="11">
        <v>43563</v>
      </c>
      <c r="F6" s="11">
        <v>43560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559.66</v>
      </c>
      <c r="L7" s="10">
        <v>-4.7304026177267255E-3</v>
      </c>
      <c r="M7" s="10">
        <v>0.1471263425432483</v>
      </c>
    </row>
    <row r="8" spans="1:13">
      <c r="J8" s="6" t="s">
        <v>19</v>
      </c>
      <c r="K8" s="9">
        <v>798.57</v>
      </c>
      <c r="L8" s="10">
        <v>-3.3074561294026417E-3</v>
      </c>
      <c r="M8" s="10">
        <v>0.2144073724869977</v>
      </c>
    </row>
    <row r="9" spans="1:13" ht="15">
      <c r="A9" s="18" t="s">
        <v>4</v>
      </c>
      <c r="B9" s="17"/>
      <c r="C9" s="17"/>
      <c r="D9" s="19">
        <v>2039.2218246299999</v>
      </c>
      <c r="E9" s="19">
        <v>1704.75687449</v>
      </c>
      <c r="F9" s="19">
        <v>1904.7289096</v>
      </c>
      <c r="G9" s="19">
        <v>1983.3690537071429</v>
      </c>
      <c r="H9" s="19">
        <v>2286.2593061295238</v>
      </c>
      <c r="J9" s="6" t="s">
        <v>21</v>
      </c>
      <c r="K9" s="9">
        <v>998.93</v>
      </c>
      <c r="L9" s="10">
        <v>-4.2266016726975053E-3</v>
      </c>
      <c r="M9" s="10">
        <v>0.1309580417996965</v>
      </c>
    </row>
    <row r="10" spans="1:13">
      <c r="A10" s="14" t="s">
        <v>5</v>
      </c>
      <c r="J10" s="6" t="s">
        <v>20</v>
      </c>
      <c r="K10" s="9">
        <v>831.62</v>
      </c>
      <c r="L10" s="10">
        <v>-4.7273118948741866E-3</v>
      </c>
      <c r="M10" s="10">
        <v>0.15461083497625849</v>
      </c>
    </row>
    <row r="11" spans="1:13">
      <c r="A11" s="3" t="s">
        <v>6</v>
      </c>
      <c r="D11" s="13">
        <v>1945.8940221099999</v>
      </c>
      <c r="E11" s="13">
        <v>1629.1793889</v>
      </c>
      <c r="F11" s="13">
        <v>1821.0920374699999</v>
      </c>
      <c r="G11" s="13">
        <v>1882.7156118771429</v>
      </c>
      <c r="H11" s="13">
        <v>2179.2447036485719</v>
      </c>
      <c r="K11" s="9"/>
      <c r="L11" s="10"/>
      <c r="M11" s="10"/>
    </row>
    <row r="12" spans="1:13">
      <c r="A12" s="6" t="s">
        <v>61</v>
      </c>
      <c r="D12" s="15">
        <v>1627.64874547</v>
      </c>
      <c r="E12" s="15">
        <v>1376.1823240399999</v>
      </c>
      <c r="F12" s="15">
        <v>1539.33573682</v>
      </c>
      <c r="G12" s="15">
        <v>1578.6987047328569</v>
      </c>
      <c r="H12" s="15">
        <v>1864.406277337619</v>
      </c>
      <c r="K12" s="9"/>
      <c r="L12" s="10"/>
      <c r="M12" s="10"/>
    </row>
    <row r="13" spans="1:13">
      <c r="A13" s="6" t="s">
        <v>62</v>
      </c>
      <c r="D13" s="15">
        <v>230.80663637999999</v>
      </c>
      <c r="E13" s="15">
        <v>154.92213633</v>
      </c>
      <c r="F13" s="15">
        <v>215.72526925</v>
      </c>
      <c r="G13" s="15">
        <v>220.96538626285715</v>
      </c>
      <c r="H13" s="15">
        <v>263.56390074047624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66.87337703</v>
      </c>
      <c r="E15" s="13">
        <v>59.211998940000001</v>
      </c>
      <c r="F15" s="13">
        <v>62.361682809999998</v>
      </c>
      <c r="G15" s="13">
        <v>74.68361659</v>
      </c>
      <c r="H15" s="13">
        <v>77.316146372857133</v>
      </c>
    </row>
    <row r="16" spans="1:13">
      <c r="A16" s="3" t="s">
        <v>10</v>
      </c>
      <c r="D16" s="13">
        <v>13.577041230000001</v>
      </c>
      <c r="E16" s="13">
        <v>9.0930252699999894</v>
      </c>
      <c r="F16" s="13">
        <v>12.439545949999999</v>
      </c>
      <c r="G16" s="13">
        <v>14.041331364285712</v>
      </c>
      <c r="H16" s="13">
        <v>16.550156830952378</v>
      </c>
    </row>
    <row r="17" spans="1:8">
      <c r="A17" s="3" t="s">
        <v>11</v>
      </c>
      <c r="D17" s="13">
        <v>8.3255279600000005</v>
      </c>
      <c r="E17" s="13">
        <v>3.00646097</v>
      </c>
      <c r="F17" s="13">
        <v>3.2822674100000002</v>
      </c>
      <c r="G17" s="13">
        <v>5.2110579871428575</v>
      </c>
      <c r="H17" s="13">
        <v>5.1612034285714294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4.5518562999999999</v>
      </c>
      <c r="E19" s="13">
        <v>4.2660004100000002</v>
      </c>
      <c r="F19" s="13">
        <v>5.5533759600000003</v>
      </c>
      <c r="G19" s="13">
        <v>6.717435888571428</v>
      </c>
      <c r="H19" s="13">
        <v>7.9870958485714292</v>
      </c>
    </row>
    <row r="20" spans="1:8">
      <c r="A20" s="6" t="s">
        <v>13</v>
      </c>
      <c r="D20" s="15">
        <v>0.22775107999999999</v>
      </c>
      <c r="E20" s="15">
        <v>1.3309049999999999E-2</v>
      </c>
      <c r="F20" s="15">
        <v>0.24229344</v>
      </c>
      <c r="G20" s="15">
        <v>0.25658998285714285</v>
      </c>
      <c r="H20" s="15">
        <v>0.60381557666666641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452228</v>
      </c>
      <c r="E22" s="20">
        <v>352860</v>
      </c>
      <c r="F22" s="20">
        <v>395058</v>
      </c>
      <c r="G22" s="20">
        <v>426872.28571428574</v>
      </c>
      <c r="H22" s="20">
        <v>483948.28571428574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215.04874341999999</v>
      </c>
      <c r="D31" s="6" t="s">
        <v>140</v>
      </c>
      <c r="E31" s="25">
        <v>7.4829929999999996</v>
      </c>
      <c r="G31" s="6" t="s">
        <v>115</v>
      </c>
      <c r="H31" s="25">
        <v>-6.4814809999999996</v>
      </c>
    </row>
    <row r="32" spans="1:8">
      <c r="A32" s="6" t="s">
        <v>36</v>
      </c>
      <c r="B32" s="25">
        <v>201.40708225</v>
      </c>
      <c r="D32" s="6" t="s">
        <v>118</v>
      </c>
      <c r="E32" s="25">
        <v>6.0400289999999996</v>
      </c>
      <c r="G32" s="6" t="s">
        <v>141</v>
      </c>
      <c r="H32" s="25">
        <v>-4.4871790000000003</v>
      </c>
    </row>
    <row r="33" spans="1:8">
      <c r="A33" s="6" t="s">
        <v>64</v>
      </c>
      <c r="B33" s="25">
        <v>147.27102102999999</v>
      </c>
      <c r="D33" s="6" t="s">
        <v>122</v>
      </c>
      <c r="E33" s="25">
        <v>4.3478260000000004</v>
      </c>
      <c r="G33" s="6" t="s">
        <v>142</v>
      </c>
      <c r="H33" s="25">
        <v>-3.870968</v>
      </c>
    </row>
    <row r="34" spans="1:8">
      <c r="A34" s="6" t="s">
        <v>110</v>
      </c>
      <c r="B34" s="25">
        <v>132.69764466000001</v>
      </c>
      <c r="D34" s="6" t="s">
        <v>143</v>
      </c>
      <c r="E34" s="25">
        <v>3.8135590000000001</v>
      </c>
      <c r="G34" s="6" t="s">
        <v>144</v>
      </c>
      <c r="H34" s="25">
        <v>-2.7173910000000001</v>
      </c>
    </row>
    <row r="35" spans="1:8">
      <c r="A35" s="6" t="s">
        <v>145</v>
      </c>
      <c r="B35" s="25">
        <v>123.99699695</v>
      </c>
      <c r="D35" s="6" t="s">
        <v>146</v>
      </c>
      <c r="E35" s="25">
        <v>3.225806</v>
      </c>
      <c r="G35" s="6" t="s">
        <v>147</v>
      </c>
      <c r="H35" s="25">
        <v>-2.553191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43564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43564</v>
      </c>
      <c r="E6" s="11">
        <v>43563</v>
      </c>
      <c r="F6" s="11">
        <v>43560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3790.21</v>
      </c>
      <c r="L7" s="10">
        <v>-7.5664104105366281E-4</v>
      </c>
      <c r="M7" s="10">
        <v>0.16850873866624738</v>
      </c>
    </row>
    <row r="8" spans="1:13">
      <c r="J8" s="6" t="s">
        <v>70</v>
      </c>
      <c r="K8" s="9">
        <v>5349.4</v>
      </c>
      <c r="L8" s="10">
        <v>-4.6899144417600347E-4</v>
      </c>
      <c r="M8" s="10">
        <v>0.15381545941025854</v>
      </c>
    </row>
    <row r="9" spans="1:13" ht="15">
      <c r="A9" s="18" t="s">
        <v>4</v>
      </c>
      <c r="B9" s="17"/>
      <c r="C9" s="17"/>
      <c r="D9" s="19">
        <v>332.04233149999999</v>
      </c>
      <c r="E9" s="19">
        <v>355.41812720000001</v>
      </c>
      <c r="F9" s="19">
        <v>464.56855273999997</v>
      </c>
      <c r="G9" s="19">
        <v>399.86724759428569</v>
      </c>
      <c r="H9" s="19">
        <v>466.51052849714296</v>
      </c>
      <c r="J9" s="6" t="s">
        <v>71</v>
      </c>
      <c r="K9" s="9">
        <v>14262.32</v>
      </c>
      <c r="L9" s="10">
        <v>-2.9257202619935585E-3</v>
      </c>
      <c r="M9" s="10">
        <v>8.9406973209225304E-2</v>
      </c>
    </row>
    <row r="10" spans="1:13">
      <c r="A10" s="14" t="s">
        <v>5</v>
      </c>
      <c r="J10" s="6" t="s">
        <v>72</v>
      </c>
      <c r="K10" s="9">
        <v>7490.56</v>
      </c>
      <c r="L10" s="10">
        <v>-4.6837032480340213E-4</v>
      </c>
      <c r="M10" s="10">
        <v>0.15543708968853354</v>
      </c>
    </row>
    <row r="11" spans="1:13">
      <c r="A11" s="3" t="s">
        <v>6</v>
      </c>
      <c r="D11" s="13">
        <v>331.38076088000003</v>
      </c>
      <c r="E11" s="13">
        <v>355.11099886</v>
      </c>
      <c r="F11" s="13">
        <v>464.08915452999997</v>
      </c>
      <c r="G11" s="13">
        <v>399.3796842042857</v>
      </c>
      <c r="H11" s="13">
        <v>465.87029672190482</v>
      </c>
      <c r="J11" s="6" t="s">
        <v>73</v>
      </c>
      <c r="K11" s="9">
        <v>18927.7</v>
      </c>
      <c r="L11" s="10">
        <v>-2.9257387042465055E-3</v>
      </c>
      <c r="M11" s="10">
        <v>8.9406664548598247E-2</v>
      </c>
    </row>
    <row r="12" spans="1:13">
      <c r="A12" s="6" t="s">
        <v>65</v>
      </c>
      <c r="D12" s="15">
        <v>484.75348814</v>
      </c>
      <c r="E12" s="15">
        <v>435.06960686000002</v>
      </c>
      <c r="F12" s="15">
        <v>624.09495053000001</v>
      </c>
      <c r="G12" s="15">
        <v>561.70474758428577</v>
      </c>
      <c r="H12" s="15">
        <v>742.27179166428562</v>
      </c>
      <c r="J12" s="6" t="s">
        <v>74</v>
      </c>
      <c r="K12" s="9">
        <v>12238.52</v>
      </c>
      <c r="L12" s="10">
        <v>-1.7023685517794096E-3</v>
      </c>
      <c r="M12" s="10">
        <v>0.15835622246914949</v>
      </c>
    </row>
    <row r="13" spans="1:13">
      <c r="A13" s="6" t="s">
        <v>66</v>
      </c>
      <c r="D13" s="15">
        <v>1024.8484212000001</v>
      </c>
      <c r="E13" s="15">
        <v>1001.02407185</v>
      </c>
      <c r="F13" s="15">
        <v>1251.8565888999999</v>
      </c>
      <c r="G13" s="15">
        <v>1139.0709983285715</v>
      </c>
      <c r="H13" s="15">
        <v>1388.3538713200001</v>
      </c>
      <c r="J13" s="6" t="s">
        <v>75</v>
      </c>
      <c r="K13" s="9">
        <v>44010.15</v>
      </c>
      <c r="L13" s="10">
        <v>-1.703064722583969E-3</v>
      </c>
      <c r="M13" s="10">
        <v>0.16102866630946888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40864.400000000001</v>
      </c>
      <c r="L14" s="10">
        <v>-1.713223530354413E-3</v>
      </c>
      <c r="M14" s="10">
        <v>0.161630633273524</v>
      </c>
    </row>
    <row r="15" spans="1:13">
      <c r="A15" s="3" t="s">
        <v>9</v>
      </c>
      <c r="D15" s="13">
        <v>0.14795955</v>
      </c>
      <c r="E15" s="13">
        <v>5.4739320000000001E-2</v>
      </c>
      <c r="F15" s="13">
        <v>3.9902100000000003E-2</v>
      </c>
      <c r="G15" s="13">
        <v>6.8160828571428564E-2</v>
      </c>
      <c r="H15" s="13">
        <v>8.8513967619047604E-2</v>
      </c>
    </row>
    <row r="16" spans="1:13">
      <c r="A16" s="3" t="s">
        <v>10</v>
      </c>
      <c r="D16" s="13">
        <v>0.25564306999999997</v>
      </c>
      <c r="E16" s="13">
        <v>0.24927112000000001</v>
      </c>
      <c r="F16" s="13">
        <v>0.27406087000000001</v>
      </c>
      <c r="G16" s="13">
        <v>0.27328087714285715</v>
      </c>
      <c r="H16" s="13">
        <v>0.30355945285714292</v>
      </c>
    </row>
    <row r="17" spans="1:8">
      <c r="A17" s="3" t="s">
        <v>11</v>
      </c>
      <c r="D17" s="13">
        <v>5.1265999999999999E-2</v>
      </c>
      <c r="E17" s="13">
        <v>0</v>
      </c>
      <c r="F17" s="13">
        <v>5.0262000000000001E-2</v>
      </c>
      <c r="G17" s="13">
        <v>1.9037942857142859E-2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0.206702</v>
      </c>
      <c r="E19" s="13">
        <v>3.1178999999999998E-3</v>
      </c>
      <c r="F19" s="13">
        <v>0.11517324</v>
      </c>
      <c r="G19" s="13">
        <v>0.12708374142857143</v>
      </c>
      <c r="H19" s="13">
        <v>0.24815835476190479</v>
      </c>
    </row>
    <row r="20" spans="1:8">
      <c r="A20" s="6" t="s">
        <v>13</v>
      </c>
      <c r="D20" s="15">
        <v>0.117171</v>
      </c>
      <c r="E20" s="15">
        <v>0</v>
      </c>
      <c r="F20" s="15">
        <v>4.5824E-4</v>
      </c>
      <c r="G20" s="15">
        <v>3.6509844285714292E-2</v>
      </c>
      <c r="H20" s="15">
        <v>0.13458119047619047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102008</v>
      </c>
      <c r="E22" s="20">
        <v>110722</v>
      </c>
      <c r="F22" s="20">
        <v>130076</v>
      </c>
      <c r="G22" s="20">
        <v>121100</v>
      </c>
      <c r="H22" s="20">
        <v>132498.57142857142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97.259731669999994</v>
      </c>
      <c r="D31" s="6" t="s">
        <v>148</v>
      </c>
      <c r="E31" s="25">
        <v>20.325202999999998</v>
      </c>
      <c r="G31" s="6" t="s">
        <v>149</v>
      </c>
      <c r="H31" s="25">
        <v>-40.170940000000002</v>
      </c>
    </row>
    <row r="32" spans="1:8">
      <c r="A32" s="6" t="s">
        <v>69</v>
      </c>
      <c r="B32" s="25">
        <v>36.265144399999997</v>
      </c>
      <c r="D32" s="6" t="s">
        <v>150</v>
      </c>
      <c r="E32" s="25">
        <v>6.6666670000000003</v>
      </c>
      <c r="G32" s="6" t="s">
        <v>124</v>
      </c>
      <c r="H32" s="25">
        <v>-5.1771120000000002</v>
      </c>
    </row>
    <row r="33" spans="1:8">
      <c r="A33" s="6" t="s">
        <v>112</v>
      </c>
      <c r="B33" s="25">
        <v>24.233738679999998</v>
      </c>
      <c r="D33" s="6" t="s">
        <v>151</v>
      </c>
      <c r="E33" s="25">
        <v>4.3679680000000003</v>
      </c>
      <c r="G33" s="6" t="s">
        <v>152</v>
      </c>
      <c r="H33" s="25">
        <v>-3.6921149999999998</v>
      </c>
    </row>
    <row r="34" spans="1:8">
      <c r="A34" s="6" t="s">
        <v>123</v>
      </c>
      <c r="B34" s="25">
        <v>22.652492859999999</v>
      </c>
      <c r="D34" s="6" t="s">
        <v>153</v>
      </c>
      <c r="E34" s="25">
        <v>3.6269429999999998</v>
      </c>
      <c r="G34" s="6" t="s">
        <v>154</v>
      </c>
      <c r="H34" s="25">
        <v>-3.548387</v>
      </c>
    </row>
    <row r="35" spans="1:8">
      <c r="A35" s="6" t="s">
        <v>155</v>
      </c>
      <c r="B35" s="25">
        <v>17.96378292</v>
      </c>
      <c r="D35" s="6" t="s">
        <v>156</v>
      </c>
      <c r="E35" s="25">
        <v>3.45784</v>
      </c>
      <c r="G35" s="6" t="s">
        <v>157</v>
      </c>
      <c r="H35" s="25">
        <v>-2.941176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43564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43564</v>
      </c>
      <c r="E6" s="11">
        <v>43563</v>
      </c>
      <c r="F6" s="11">
        <v>43560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6247.91</v>
      </c>
      <c r="L7" s="10">
        <v>-7.6318782203190771E-3</v>
      </c>
      <c r="M7" s="10">
        <v>0.14016909345397011</v>
      </c>
    </row>
    <row r="8" spans="1:13">
      <c r="J8" s="6" t="s">
        <v>103</v>
      </c>
      <c r="K8" s="9">
        <v>240.96</v>
      </c>
      <c r="L8" s="10">
        <v>-2.0707363538474688E-3</v>
      </c>
      <c r="M8" s="10">
        <v>0.13233082706766908</v>
      </c>
    </row>
    <row r="9" spans="1:13" ht="15">
      <c r="A9" s="18" t="s">
        <v>4</v>
      </c>
      <c r="B9" s="17"/>
      <c r="C9" s="17"/>
      <c r="D9" s="19">
        <v>145.43989744999999</v>
      </c>
      <c r="E9" s="19">
        <v>111.5199439</v>
      </c>
      <c r="F9" s="19">
        <v>141.1714034</v>
      </c>
      <c r="G9" s="19">
        <v>160.12811180142859</v>
      </c>
      <c r="H9" s="19">
        <v>171.15032881238096</v>
      </c>
      <c r="J9" s="6" t="s">
        <v>104</v>
      </c>
      <c r="K9" s="9">
        <v>1027.96</v>
      </c>
      <c r="L9" s="10">
        <v>-7.5115376445825666E-3</v>
      </c>
      <c r="M9" s="10">
        <v>0.12984986041194957</v>
      </c>
    </row>
    <row r="10" spans="1:13">
      <c r="A10" s="14" t="s">
        <v>5</v>
      </c>
      <c r="J10" s="6" t="s">
        <v>105</v>
      </c>
      <c r="K10" s="9">
        <v>1317.78</v>
      </c>
      <c r="L10" s="10">
        <v>-1.1351103975512311E-2</v>
      </c>
      <c r="M10" s="10">
        <v>0.12361869031377903</v>
      </c>
    </row>
    <row r="11" spans="1:13">
      <c r="A11" s="3" t="s">
        <v>6</v>
      </c>
      <c r="D11" s="13">
        <v>145.43747945000001</v>
      </c>
      <c r="E11" s="13">
        <v>111.5199439</v>
      </c>
      <c r="F11" s="13">
        <v>141.15756289999999</v>
      </c>
      <c r="G11" s="13">
        <v>160.11483463571429</v>
      </c>
      <c r="H11" s="13">
        <v>171.1310371747619</v>
      </c>
      <c r="J11" s="6" t="s">
        <v>106</v>
      </c>
      <c r="K11" s="9">
        <v>5270.7719999999999</v>
      </c>
      <c r="L11" s="10">
        <v>-1.5021064623094271E-2</v>
      </c>
      <c r="M11" s="10">
        <v>0.26938649686191951</v>
      </c>
    </row>
    <row r="12" spans="1:13">
      <c r="A12" s="6" t="s">
        <v>100</v>
      </c>
      <c r="D12" s="15">
        <v>142.20046988000001</v>
      </c>
      <c r="E12" s="15">
        <v>109.56288979</v>
      </c>
      <c r="F12" s="15">
        <v>139.20204378</v>
      </c>
      <c r="G12" s="15">
        <v>158.05203901428573</v>
      </c>
      <c r="H12" s="15">
        <v>165.50112006619048</v>
      </c>
      <c r="J12" s="6" t="s">
        <v>107</v>
      </c>
      <c r="K12" s="9">
        <v>2166.5300000000002</v>
      </c>
      <c r="L12" s="10">
        <v>-5.2708665249471265E-3</v>
      </c>
      <c r="M12" s="10">
        <v>6.4906020211553006E-2</v>
      </c>
    </row>
    <row r="13" spans="1:13">
      <c r="A13" s="6" t="s">
        <v>101</v>
      </c>
      <c r="D13" s="15">
        <v>3.2370095700000001</v>
      </c>
      <c r="E13" s="15">
        <v>1.9570541100000001</v>
      </c>
      <c r="F13" s="15">
        <v>1.9555191199999999</v>
      </c>
      <c r="G13" s="15">
        <v>2.0627956214285712</v>
      </c>
      <c r="H13" s="15">
        <v>5.629917108571429</v>
      </c>
      <c r="K13" s="9"/>
      <c r="L13" s="10"/>
      <c r="M13" s="10"/>
    </row>
    <row r="14" spans="1:13">
      <c r="A14" s="3" t="s">
        <v>9</v>
      </c>
      <c r="D14" s="13">
        <v>2.418E-3</v>
      </c>
      <c r="E14" s="13">
        <v>0</v>
      </c>
      <c r="F14" s="13">
        <v>1.38405E-2</v>
      </c>
      <c r="G14" s="30">
        <v>1.3277165714285716E-2</v>
      </c>
      <c r="H14" s="30">
        <v>1.9291637619047623E-2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2.418E-3</v>
      </c>
      <c r="E16" s="13">
        <v>0</v>
      </c>
      <c r="F16" s="13">
        <v>1.38405E-2</v>
      </c>
      <c r="G16" s="13">
        <v>1.3277165714285716E-2</v>
      </c>
      <c r="H16" s="13">
        <v>1.9291637619047623E-2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24316</v>
      </c>
      <c r="E20" s="20">
        <v>23936</v>
      </c>
      <c r="F20" s="20">
        <v>34544</v>
      </c>
      <c r="G20" s="20">
        <v>32052.857142857141</v>
      </c>
      <c r="H20" s="20">
        <v>29553.142857142859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31.608103199999999</v>
      </c>
      <c r="D35" s="31" t="s">
        <v>113</v>
      </c>
      <c r="E35" s="25">
        <v>42.307692000000003</v>
      </c>
      <c r="G35" s="31" t="s">
        <v>158</v>
      </c>
      <c r="H35" s="25">
        <v>-5.228758</v>
      </c>
    </row>
    <row r="36" spans="1:8">
      <c r="A36" s="31" t="s">
        <v>99</v>
      </c>
      <c r="B36" s="25">
        <v>11.369612650000001</v>
      </c>
      <c r="D36" s="31" t="s">
        <v>159</v>
      </c>
      <c r="E36" s="25">
        <v>1.5243899999999999</v>
      </c>
      <c r="G36" s="31" t="s">
        <v>126</v>
      </c>
      <c r="H36" s="25">
        <v>-5.098039</v>
      </c>
    </row>
    <row r="37" spans="1:8">
      <c r="A37" s="31" t="s">
        <v>117</v>
      </c>
      <c r="B37" s="25">
        <v>8.4940587900000004</v>
      </c>
      <c r="D37" s="31" t="s">
        <v>160</v>
      </c>
      <c r="E37" s="25">
        <v>0.93457900000000005</v>
      </c>
      <c r="G37" s="31" t="s">
        <v>125</v>
      </c>
      <c r="H37" s="25">
        <v>-4.6594980000000001</v>
      </c>
    </row>
    <row r="38" spans="1:8">
      <c r="A38" s="31" t="s">
        <v>114</v>
      </c>
      <c r="B38" s="25">
        <v>6.6808542500000003</v>
      </c>
      <c r="D38" s="31" t="s">
        <v>161</v>
      </c>
      <c r="E38" s="25">
        <v>0.47393400000000002</v>
      </c>
      <c r="G38" s="31" t="s">
        <v>162</v>
      </c>
      <c r="H38" s="25">
        <v>-3.3167499999999999</v>
      </c>
    </row>
    <row r="39" spans="1:8">
      <c r="A39" s="31" t="s">
        <v>163</v>
      </c>
      <c r="B39" s="25">
        <v>6.4723260199999997</v>
      </c>
      <c r="D39" s="31" t="s">
        <v>117</v>
      </c>
      <c r="E39" s="25">
        <v>0.26785700000000001</v>
      </c>
      <c r="G39" s="31" t="s">
        <v>114</v>
      </c>
      <c r="H39" s="25">
        <v>-3.1548060000000002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43564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43564</v>
      </c>
      <c r="E6" s="11">
        <v>43563</v>
      </c>
      <c r="F6" s="11">
        <v>43560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5275.6</v>
      </c>
      <c r="L7" s="10">
        <v>-6.656059650344992E-3</v>
      </c>
      <c r="M7" s="10">
        <v>0.11500231429133012</v>
      </c>
    </row>
    <row r="8" spans="1:13">
      <c r="J8" s="6" t="s">
        <v>92</v>
      </c>
      <c r="K8" s="9">
        <v>3106.56</v>
      </c>
      <c r="L8" s="10">
        <v>-6.9081923297007464E-3</v>
      </c>
      <c r="M8" s="10">
        <v>0.11919876067298341</v>
      </c>
    </row>
    <row r="9" spans="1:13" ht="15">
      <c r="A9" s="18" t="s">
        <v>4</v>
      </c>
      <c r="B9" s="17"/>
      <c r="C9" s="17"/>
      <c r="D9" s="19">
        <v>83.971140610000006</v>
      </c>
      <c r="E9" s="19">
        <v>82.666104329999996</v>
      </c>
      <c r="F9" s="19">
        <v>97.517825590000001</v>
      </c>
      <c r="G9" s="19">
        <v>92.561919061428554</v>
      </c>
      <c r="H9" s="19">
        <v>104.08527657095237</v>
      </c>
      <c r="J9" s="6" t="s">
        <v>93</v>
      </c>
      <c r="K9" s="9">
        <v>12309.16</v>
      </c>
      <c r="L9" s="10">
        <v>-6.6561004031749915E-3</v>
      </c>
      <c r="M9" s="10">
        <v>0.11500155349972241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72.73560123</v>
      </c>
      <c r="E11" s="13">
        <v>70.108994019999997</v>
      </c>
      <c r="F11" s="13">
        <v>85.689654059999995</v>
      </c>
      <c r="G11" s="13">
        <v>81.603466862857161</v>
      </c>
      <c r="H11" s="13">
        <v>93.789936801428553</v>
      </c>
      <c r="K11" s="9"/>
      <c r="L11" s="10"/>
      <c r="M11" s="10"/>
    </row>
    <row r="12" spans="1:13">
      <c r="A12" s="6" t="s">
        <v>85</v>
      </c>
      <c r="D12" s="15">
        <v>72.300636890000007</v>
      </c>
      <c r="E12" s="15">
        <v>69.255120349999999</v>
      </c>
      <c r="F12" s="15">
        <v>84.774562739999993</v>
      </c>
      <c r="G12" s="15">
        <v>80.967743531428567</v>
      </c>
      <c r="H12" s="15">
        <v>92.833564846666675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5.7949799999999999E-3</v>
      </c>
      <c r="E15" s="13">
        <v>1.50825E-3</v>
      </c>
      <c r="F15" s="13">
        <v>1.310834E-2</v>
      </c>
      <c r="G15" s="13">
        <v>1.1774698571428573E-2</v>
      </c>
      <c r="H15" s="13">
        <v>2.9425662380952382E-2</v>
      </c>
    </row>
    <row r="16" spans="1:13">
      <c r="A16" s="3" t="s">
        <v>10</v>
      </c>
      <c r="D16" s="13">
        <v>7.0800634799999997</v>
      </c>
      <c r="E16" s="13">
        <v>8.4125700200000004</v>
      </c>
      <c r="F16" s="13">
        <v>9.21040876</v>
      </c>
      <c r="G16" s="13">
        <v>7.6260410628571433</v>
      </c>
      <c r="H16" s="13">
        <v>6.3263827500000005</v>
      </c>
    </row>
    <row r="17" spans="1:8">
      <c r="A17" s="3" t="s">
        <v>11</v>
      </c>
      <c r="D17" s="13">
        <v>0.23451884000000001</v>
      </c>
      <c r="E17" s="13">
        <v>0.23770825000000001</v>
      </c>
      <c r="F17" s="13">
        <v>0.18788452999999999</v>
      </c>
      <c r="G17" s="13">
        <v>0.25782189571428576</v>
      </c>
      <c r="H17" s="13">
        <v>0.28928970714285718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3.91516208</v>
      </c>
      <c r="E19" s="13">
        <v>3.9053237900000002</v>
      </c>
      <c r="F19" s="13">
        <v>2.4167698999999998</v>
      </c>
      <c r="G19" s="13">
        <v>3.0628145414285717</v>
      </c>
      <c r="H19" s="13">
        <v>3.6502416499999994</v>
      </c>
    </row>
    <row r="20" spans="1:8">
      <c r="A20" s="6" t="s">
        <v>13</v>
      </c>
      <c r="D20" s="15">
        <v>3.7441083000000002</v>
      </c>
      <c r="E20" s="15">
        <v>3.4957744599999998</v>
      </c>
      <c r="F20" s="15">
        <v>2.3334438999999998</v>
      </c>
      <c r="G20" s="15">
        <v>2.8879507099999997</v>
      </c>
      <c r="H20" s="15">
        <v>3.4562700114285709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27520</v>
      </c>
      <c r="E22" s="20">
        <v>25426</v>
      </c>
      <c r="F22" s="20">
        <v>31232</v>
      </c>
      <c r="G22" s="20">
        <v>29692.285714285714</v>
      </c>
      <c r="H22" s="20">
        <v>31344.095238095237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22.523315</v>
      </c>
      <c r="D31" s="6" t="s">
        <v>164</v>
      </c>
      <c r="E31" s="25">
        <v>11.111110999999999</v>
      </c>
      <c r="G31" s="6" t="s">
        <v>128</v>
      </c>
      <c r="H31" s="25">
        <v>-11.688312</v>
      </c>
    </row>
    <row r="32" spans="1:8">
      <c r="A32" s="6" t="s">
        <v>89</v>
      </c>
      <c r="B32" s="25">
        <v>15.56651151</v>
      </c>
      <c r="D32" s="6" t="s">
        <v>165</v>
      </c>
      <c r="E32" s="25">
        <v>6.6666670000000003</v>
      </c>
      <c r="G32" s="6" t="s">
        <v>127</v>
      </c>
      <c r="H32" s="25">
        <v>-4.3478260000000004</v>
      </c>
    </row>
    <row r="33" spans="1:8">
      <c r="A33" s="6" t="s">
        <v>88</v>
      </c>
      <c r="B33" s="25">
        <v>10.917555910000001</v>
      </c>
      <c r="D33" s="6" t="s">
        <v>166</v>
      </c>
      <c r="E33" s="25">
        <v>4.1666670000000003</v>
      </c>
      <c r="G33" s="6" t="s">
        <v>167</v>
      </c>
      <c r="H33" s="25">
        <v>-3.3333330000000001</v>
      </c>
    </row>
    <row r="34" spans="1:8">
      <c r="A34" s="6" t="s">
        <v>90</v>
      </c>
      <c r="B34" s="25">
        <v>7.0591155900000002</v>
      </c>
      <c r="D34" s="6" t="s">
        <v>168</v>
      </c>
      <c r="E34" s="25">
        <v>0.80971700000000002</v>
      </c>
      <c r="G34" s="6" t="s">
        <v>169</v>
      </c>
      <c r="H34" s="25">
        <v>-2.9739779999999998</v>
      </c>
    </row>
    <row r="35" spans="1:8">
      <c r="A35" s="6" t="s">
        <v>170</v>
      </c>
      <c r="B35" s="25">
        <v>3.1524662999999999</v>
      </c>
      <c r="D35" s="6" t="s">
        <v>87</v>
      </c>
      <c r="E35" s="25">
        <v>0.139324</v>
      </c>
      <c r="G35" s="6" t="s">
        <v>129</v>
      </c>
      <c r="H35" s="25">
        <v>-2.112676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2019-05-22T09:11:58Z</dcterms:modified>
</cp:coreProperties>
</file>