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A9014B50-7EF4-40D4-874B-D3CF3329877D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<sst xmlns="http://schemas.openxmlformats.org/spreadsheetml/2006/main" count="357" uniqueCount="169">
  <si>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</si>
  <si>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</si>
  <si>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</si>
  <si>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</si>
  <si>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</si>
  <si>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</si>
  <si>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</si>
  <si>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</si>
  <si>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</si>
  <si>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</si>
  <si>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</si>
  <si>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</si>
  <si>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</si>
  <si>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</si>
  <si>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</si>
  <si>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</si>
  <si>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</si>
  <si>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</si>
  <si>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</si>
  <si>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</si>
  <si>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</si>
  <si>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</si>
  <si>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</si>
  <si>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</si>
  <si>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</si>
  <si>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</si>
  <si>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</si>
  <si>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</si>
  <si>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</si>
  <si>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</si>
  <si>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</si>
  <si>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</si>
  <si>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</si>
  <si>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</si>
  <si>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</si>
  <si>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</si>
  <si>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</si>
  <si>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</si>
  <si>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</si>
  <si>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</si>
  <si>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</si>
  <si>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</si>
  <si>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</si>
  <si>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</si>
  <si>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</si>
  <si>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</si>
  <si>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</si>
  <si>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</si>
  <si>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</si>
  <si>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</si>
  <si>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</si>
  <si>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</si>
  <si>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</si>
  <si>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</si>
  <si>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</si>
  <si>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</si>
  <si>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</si>
  <si>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</si>
  <si>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</si>
  <si>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</si>
  <si>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</si>
  <si>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</si>
  <si>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</si>
  <si>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</si>
  <si>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</si>
  <si>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</si>
  <si>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</si>
  <si>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</si>
  <si>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</si>
  <si>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</si>
  <si>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</si>
  <si>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</si>
  <si>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</si>
  <si>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</si>
  <si>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</si>
  <si>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</si>
  <si>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</si>
  <si>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</si>
  <si>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</si>
  <si>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</si>
  <si>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</si>
  <si>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</si>
  <si>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</si>
  <si>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</si>
  <si>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</si>
  <si>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</si>
  <si>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</si>
  <si>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</si>
  <si>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</si>
  <si>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</si>
  <si>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</si>
  <si>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</si>
  <si>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</si>
  <si>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</si>
  <si>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</si>
  <si>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</si>
  <si>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</si>
  <si>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</si>
  <si>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</si>
  <si>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</si>
  <si>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</si>
  <si>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</si>
  <si>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</si>
  <si>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</si>
  <si>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</si>
  <si>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</si>
  <si>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</si>
  <si>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</si>
  <si>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</si>
  <si>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</si>
  <si>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AIR FRANCE -KLM</t>
  </si>
  <si>
    <t>CASINO GUICHARD</t>
  </si>
  <si>
    <t>ING GROEP N.V.</t>
  </si>
  <si>
    <t>LVMH</t>
  </si>
  <si>
    <t>UMICORE</t>
  </si>
  <si>
    <t>PETRONEFT RES.</t>
  </si>
  <si>
    <t>SMURFIT KAPPA GP</t>
  </si>
  <si>
    <t>SPINEWAY</t>
  </si>
  <si>
    <t>NEW SOURCES ENERGY</t>
  </si>
  <si>
    <t>ARYZTA AG</t>
  </si>
  <si>
    <t>IMPRESA,SGPS</t>
  </si>
  <si>
    <t>ALTRI SGPS</t>
  </si>
  <si>
    <t>AXA</t>
  </si>
  <si>
    <t>FONCIERE 7 INVEST</t>
  </si>
  <si>
    <t>MELEXIS</t>
  </si>
  <si>
    <t>MITHRA</t>
  </si>
  <si>
    <t>AMINEX PLC</t>
  </si>
  <si>
    <t>AIB GROUP PLC</t>
  </si>
  <si>
    <t>RYANAIR HOLD. PLC</t>
  </si>
  <si>
    <t>AMG</t>
  </si>
  <si>
    <t>BE Semiconductor</t>
  </si>
  <si>
    <t>DIETSWELL</t>
  </si>
  <si>
    <t>LE TANNEUR</t>
  </si>
  <si>
    <t>SOLOCAL GROUP</t>
  </si>
  <si>
    <t>NANOBIOTIX</t>
  </si>
  <si>
    <t>SOC FRANC CASINOS</t>
  </si>
  <si>
    <t>DNXCORP</t>
  </si>
  <si>
    <t>AURES TECHNOLOGIES</t>
  </si>
  <si>
    <t>MEDIANTECHNOLOGIES</t>
  </si>
  <si>
    <t>PROBIODRUG</t>
  </si>
  <si>
    <t>DUTCH STAR C SHAR</t>
  </si>
  <si>
    <t>SIF HOLDING</t>
  </si>
  <si>
    <t>TKH GROUP</t>
  </si>
  <si>
    <t>NEDAP</t>
  </si>
  <si>
    <t>ASM INTERNATIONAL</t>
  </si>
  <si>
    <t>ADYEN</t>
  </si>
  <si>
    <t>ARCELORMITTAL SA</t>
  </si>
  <si>
    <t>COCA-COLA EUROPEAN</t>
  </si>
  <si>
    <t>DISTRI-LAND CERT</t>
  </si>
  <si>
    <t>EMAKINA GROUP</t>
  </si>
  <si>
    <t>ASIT</t>
  </si>
  <si>
    <t>AGEAS</t>
  </si>
  <si>
    <t>EVS BROADC.EQUIPM.</t>
  </si>
  <si>
    <t>CRESCENT</t>
  </si>
  <si>
    <t>SOLVAY</t>
  </si>
  <si>
    <t>SOFTIMAT</t>
  </si>
  <si>
    <t>HAMON</t>
  </si>
  <si>
    <t>CAMPINE</t>
  </si>
  <si>
    <t>MINCON GROUP PLC</t>
  </si>
  <si>
    <t>PERM. TSB GP. HOLD</t>
  </si>
  <si>
    <t>APPLEGREEN PLC</t>
  </si>
  <si>
    <t>PADDYPOWER BETFAIR</t>
  </si>
  <si>
    <t>MOTA ENGIL</t>
  </si>
  <si>
    <t>OREY ANTUNES ESC.</t>
  </si>
  <si>
    <t>SPORTING</t>
  </si>
  <si>
    <t>FUT.CLUBE PORTO</t>
  </si>
  <si>
    <t>PHAROL</t>
  </si>
  <si>
    <t>SONAE IND.SGPS</t>
  </si>
  <si>
    <t>NOS,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</si>
</sst>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7711.4800566800004</c:v>
                </c:pt>
                <c:pt idx="1">
                  <c:v>6488.1797313799998</c:v>
                </c:pt>
                <c:pt idx="2">
                  <c:v>6929.1305017799996</c:v>
                </c:pt>
                <c:pt idx="3">
                  <c:v>7042.9300966133333</c:v>
                </c:pt>
                <c:pt idx="4">
                  <c:v>7711.1844918609522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33632</c:v>
                </c:pt>
                <c:pt idx="1">
                  <c:v>33526</c:v>
                </c:pt>
                <c:pt idx="2">
                  <c:v>46982</c:v>
                </c:pt>
                <c:pt idx="3">
                  <c:v>38046.666666666664</c:v>
                </c:pt>
                <c:pt idx="4">
                  <c:v>29553.142857142859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116.03837874</c:v>
                </c:pt>
                <c:pt idx="1">
                  <c:v>85.605903499999997</c:v>
                </c:pt>
                <c:pt idx="2">
                  <c:v>94.656904569999995</c:v>
                </c:pt>
                <c:pt idx="3">
                  <c:v>98.767062269999997</c:v>
                </c:pt>
                <c:pt idx="4">
                  <c:v>104.08527657095237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35134</c:v>
                </c:pt>
                <c:pt idx="1">
                  <c:v>27294</c:v>
                </c:pt>
                <c:pt idx="2">
                  <c:v>32352</c:v>
                </c:pt>
                <c:pt idx="3">
                  <c:v>31593.333333333332</c:v>
                </c:pt>
                <c:pt idx="4">
                  <c:v>31344.095238095237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1677978</c:v>
                </c:pt>
                <c:pt idx="1">
                  <c:v>1464610</c:v>
                </c:pt>
                <c:pt idx="2">
                  <c:v>1572004</c:v>
                </c:pt>
                <c:pt idx="3">
                  <c:v>1571530.6666666667</c:v>
                </c:pt>
                <c:pt idx="4">
                  <c:v>1624932.2857142857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4555.9630661700003</c:v>
                </c:pt>
                <c:pt idx="1">
                  <c:v>3777.06965524</c:v>
                </c:pt>
                <c:pt idx="2">
                  <c:v>4170.2789084200003</c:v>
                </c:pt>
                <c:pt idx="3">
                  <c:v>4167.770543276667</c:v>
                </c:pt>
                <c:pt idx="4">
                  <c:v>4683.1790518509533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978686</c:v>
                </c:pt>
                <c:pt idx="1">
                  <c:v>824616</c:v>
                </c:pt>
                <c:pt idx="2">
                  <c:v>900914</c:v>
                </c:pt>
                <c:pt idx="3">
                  <c:v>901405.33333333337</c:v>
                </c:pt>
                <c:pt idx="4">
                  <c:v>947588.19047619053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2392.80958977</c:v>
                </c:pt>
                <c:pt idx="1">
                  <c:v>2025.3411300600001</c:v>
                </c:pt>
                <c:pt idx="2">
                  <c:v>2064.6435440199998</c:v>
                </c:pt>
                <c:pt idx="3">
                  <c:v>2160.9314212833333</c:v>
                </c:pt>
                <c:pt idx="4">
                  <c:v>2286.2593061295238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494216</c:v>
                </c:pt>
                <c:pt idx="1">
                  <c:v>449528</c:v>
                </c:pt>
                <c:pt idx="2">
                  <c:v>466466</c:v>
                </c:pt>
                <c:pt idx="3">
                  <c:v>470070</c:v>
                </c:pt>
                <c:pt idx="4">
                  <c:v>483948.28571428574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452.75465251000003</c:v>
                </c:pt>
                <c:pt idx="1">
                  <c:v>426.84142987000001</c:v>
                </c:pt>
                <c:pt idx="2">
                  <c:v>404.81233963</c:v>
                </c:pt>
                <c:pt idx="3">
                  <c:v>428.13614066999997</c:v>
                </c:pt>
                <c:pt idx="4">
                  <c:v>466.51052849714296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136310</c:v>
                </c:pt>
                <c:pt idx="1">
                  <c:v>129646</c:v>
                </c:pt>
                <c:pt idx="2">
                  <c:v>125290</c:v>
                </c:pt>
                <c:pt idx="3">
                  <c:v>130415.33333333333</c:v>
                </c:pt>
                <c:pt idx="4">
                  <c:v>132498.57142857142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3/04</c:v>
                </c:pt>
                <c:pt idx="1">
                  <c:v>2/04</c:v>
                </c:pt>
                <c:pt idx="2">
                  <c:v>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193.91436949000001</c:v>
                </c:pt>
                <c:pt idx="1">
                  <c:v>173.32161271000001</c:v>
                </c:pt>
                <c:pt idx="2">
                  <c:v>194.73880514000001</c:v>
                </c:pt>
                <c:pt idx="3">
                  <c:v>187.32492911333335</c:v>
                </c:pt>
                <c:pt idx="4">
                  <c:v>171.15032881238096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43558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43558</v>
      </c>
      <c r="E6" s="11">
        <v>43557</v>
      </c>
      <c r="F6" s="11">
        <v>43556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561.35</v>
      </c>
      <c r="M7" s="10">
        <v>9.7312659639527954E-3</v>
      </c>
      <c r="N7" s="10">
        <v>0.1505903090923999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3772.7</v>
      </c>
      <c r="M8" s="10">
        <v>9.6125541241389723E-3</v>
      </c>
      <c r="N8" s="10">
        <v>0.16311046574362664</v>
      </c>
    </row>
    <row r="9" spans="1:14" ht="15">
      <c r="A9" s="18" t="s">
        <v>4</v>
      </c>
      <c r="B9" s="17"/>
      <c r="C9" s="17"/>
      <c r="D9" s="19">
        <v>7711.4800566800004</v>
      </c>
      <c r="E9" s="19">
        <v>6488.1797313799998</v>
      </c>
      <c r="F9" s="19">
        <v>6929.1305017799996</v>
      </c>
      <c r="G9" s="19">
        <v>7042.9300966133333</v>
      </c>
      <c r="H9" s="19">
        <v>7711.1844918609522</v>
      </c>
      <c r="K9" s="6" t="s">
        <v>27</v>
      </c>
      <c r="L9" s="9">
        <v>5468.91</v>
      </c>
      <c r="M9" s="10">
        <v>8.3783998067656906E-3</v>
      </c>
      <c r="N9" s="10">
        <v>0.15604911757058693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5338.48</v>
      </c>
      <c r="M10" s="10">
        <v>9.72754182389024E-3</v>
      </c>
      <c r="N10" s="10">
        <v>0.12829205299832802</v>
      </c>
    </row>
    <row r="11" spans="1:14" ht="12.75">
      <c r="A11" s="3" t="s">
        <v>6</v>
      </c>
      <c r="B11" s="6"/>
      <c r="C11" s="6"/>
      <c r="D11" s="13">
        <v>7420.69978507</v>
      </c>
      <c r="E11" s="13">
        <v>6213.7010969499997</v>
      </c>
      <c r="F11" s="13">
        <v>6656.7199756800001</v>
      </c>
      <c r="G11" s="13">
        <v>6763.7069525666666</v>
      </c>
      <c r="H11" s="13">
        <v>7377.5010485057155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6086.0580860299997</v>
      </c>
      <c r="E12" s="15">
        <v>5048.0747883200002</v>
      </c>
      <c r="F12" s="15">
        <v>5418.13470418</v>
      </c>
      <c r="G12" s="15">
        <v>5517.4225261766669</v>
      </c>
      <c r="H12" s="15">
        <v>6268.1947298028581</v>
      </c>
      <c r="K12" s="6" t="s">
        <v>28</v>
      </c>
      <c r="L12" s="9">
        <v>1065.3599999999999</v>
      </c>
      <c r="M12" s="10">
        <v>7.9759302886661665E-3</v>
      </c>
      <c r="N12" s="10">
        <v>0.16225739938688455</v>
      </c>
    </row>
    <row r="13" spans="1:14" ht="12.75">
      <c r="A13" s="6" t="s">
        <v>8</v>
      </c>
      <c r="B13" s="6"/>
      <c r="C13" s="6"/>
      <c r="D13" s="15">
        <v>816.20655566999994</v>
      </c>
      <c r="E13" s="15">
        <v>745.57959302999996</v>
      </c>
      <c r="F13" s="15">
        <v>792.07592538999995</v>
      </c>
      <c r="G13" s="15">
        <v>784.62069136333321</v>
      </c>
      <c r="H13" s="15">
        <v>710.72093599666664</v>
      </c>
      <c r="K13" s="6" t="s">
        <v>29</v>
      </c>
      <c r="L13" s="9">
        <v>2672.6</v>
      </c>
      <c r="M13" s="10">
        <v>1.4585184004130447E-2</v>
      </c>
      <c r="N13" s="10">
        <v>0.15205724508050089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223.85854270999999</v>
      </c>
      <c r="E15" s="13">
        <v>219.07851715999999</v>
      </c>
      <c r="F15" s="13">
        <v>214.31351767999999</v>
      </c>
      <c r="G15" s="13">
        <v>219.08352584999997</v>
      </c>
      <c r="H15" s="13">
        <v>271.10176779476188</v>
      </c>
    </row>
    <row r="16" spans="1:14" ht="12.75">
      <c r="A16" s="3" t="s">
        <v>10</v>
      </c>
      <c r="B16" s="6"/>
      <c r="C16" s="6"/>
      <c r="D16" s="13">
        <v>31.488100039999999</v>
      </c>
      <c r="E16" s="13">
        <v>26.29841132</v>
      </c>
      <c r="F16" s="13">
        <v>28.06687561</v>
      </c>
      <c r="G16" s="13">
        <v>28.617795656666669</v>
      </c>
      <c r="H16" s="13">
        <v>29.641246320952384</v>
      </c>
    </row>
    <row r="17" spans="1:8" ht="12.75">
      <c r="A17" s="3" t="s">
        <v>11</v>
      </c>
      <c r="B17" s="6"/>
      <c r="C17" s="6"/>
      <c r="D17" s="13">
        <v>12.597615019999999</v>
      </c>
      <c r="E17" s="13">
        <v>13.50740384</v>
      </c>
      <c r="F17" s="13">
        <v>14.42842052</v>
      </c>
      <c r="G17" s="13">
        <v>13.511146459999999</v>
      </c>
      <c r="H17" s="13">
        <v>14.480430476190477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22.83601384</v>
      </c>
      <c r="E19" s="13">
        <v>15.594302109999999</v>
      </c>
      <c r="F19" s="13">
        <v>15.60171229</v>
      </c>
      <c r="G19" s="13">
        <v>18.01067608</v>
      </c>
      <c r="H19" s="13">
        <v>18.459998763333328</v>
      </c>
    </row>
    <row r="20" spans="1:8" ht="12.75">
      <c r="A20" s="6" t="s">
        <v>13</v>
      </c>
      <c r="B20" s="6"/>
      <c r="C20" s="6"/>
      <c r="D20" s="15">
        <v>3.47798856</v>
      </c>
      <c r="E20" s="15">
        <v>3.0749176199999999</v>
      </c>
      <c r="F20" s="15">
        <v>3.1856309899999999</v>
      </c>
      <c r="G20" s="15">
        <v>3.2461790566666671</v>
      </c>
      <c r="H20" s="15">
        <v>4.2904079180952381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1677978</v>
      </c>
      <c r="E22" s="20">
        <v>1464610</v>
      </c>
      <c r="F22" s="20">
        <v>1572004</v>
      </c>
      <c r="G22" s="20">
        <v>1571530.6666666667</v>
      </c>
      <c r="H22" s="20">
        <v>1624932.2857142857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265.23526502999999</v>
      </c>
      <c r="D30" s="6"/>
      <c r="E30" s="6"/>
      <c r="F30" s="6" t="s">
        <v>96</v>
      </c>
      <c r="G30" s="25">
        <v>77.524730599999998</v>
      </c>
    </row>
    <row r="31" spans="1:8" ht="12.75">
      <c r="B31" s="6" t="s">
        <v>35</v>
      </c>
      <c r="C31" s="25">
        <v>256.83206636</v>
      </c>
      <c r="D31" s="6"/>
      <c r="E31" s="6"/>
      <c r="F31" s="6" t="s">
        <v>110</v>
      </c>
      <c r="G31" s="25">
        <v>36.570626570000002</v>
      </c>
    </row>
    <row r="32" spans="1:8" ht="12.75">
      <c r="B32" s="6" t="s">
        <v>113</v>
      </c>
      <c r="C32" s="25">
        <v>194.45699625</v>
      </c>
      <c r="D32" s="6"/>
      <c r="E32" s="6"/>
      <c r="F32" s="6" t="s">
        <v>129</v>
      </c>
      <c r="G32" s="25">
        <v>27.01478612</v>
      </c>
    </row>
    <row r="33" spans="2:7" ht="12.75">
      <c r="B33" s="6" t="s">
        <v>109</v>
      </c>
      <c r="C33" s="25">
        <v>188.09764816000001</v>
      </c>
      <c r="D33" s="6"/>
      <c r="E33" s="6"/>
      <c r="F33" s="6" t="s">
        <v>111</v>
      </c>
      <c r="G33" s="25">
        <v>25.47049028</v>
      </c>
    </row>
    <row r="34" spans="2:7" ht="12.75">
      <c r="B34" s="6" t="s">
        <v>112</v>
      </c>
      <c r="C34" s="25">
        <v>182.81510741</v>
      </c>
      <c r="D34" s="6"/>
      <c r="E34" s="6"/>
      <c r="F34" s="6" t="s">
        <v>130</v>
      </c>
      <c r="G34" s="25">
        <v>21.68384558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43558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43558</v>
      </c>
      <c r="E6" s="11">
        <v>43557</v>
      </c>
      <c r="F6" s="11">
        <v>43556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5468.91</v>
      </c>
      <c r="L7" s="10">
        <v>8.3783998067656906E-3</v>
      </c>
      <c r="M7" s="10">
        <v>0.15604911757058693</v>
      </c>
    </row>
    <row r="8" spans="1:13">
      <c r="J8" s="6" t="s">
        <v>43</v>
      </c>
      <c r="K8" s="9">
        <v>11680.7</v>
      </c>
      <c r="L8" s="10">
        <v>1.150956156978955E-2</v>
      </c>
      <c r="M8" s="10">
        <v>0.12735120193722915</v>
      </c>
    </row>
    <row r="9" spans="1:13" ht="15">
      <c r="A9" s="18" t="s">
        <v>4</v>
      </c>
      <c r="B9" s="17"/>
      <c r="C9" s="17"/>
      <c r="D9" s="19">
        <v>4555.9630661700003</v>
      </c>
      <c r="E9" s="19">
        <v>3777.06965524</v>
      </c>
      <c r="F9" s="19">
        <v>4170.2789084200003</v>
      </c>
      <c r="G9" s="19">
        <v>4167.770543276667</v>
      </c>
      <c r="H9" s="19">
        <v>4683.1790518509533</v>
      </c>
      <c r="J9" s="6" t="s">
        <v>44</v>
      </c>
      <c r="K9" s="9">
        <v>6049.81</v>
      </c>
      <c r="L9" s="10">
        <v>8.6597408746773574E-3</v>
      </c>
      <c r="M9" s="10">
        <v>0.15325858203833898</v>
      </c>
    </row>
    <row r="10" spans="1:13">
      <c r="A10" s="14" t="s">
        <v>5</v>
      </c>
      <c r="J10" s="6" t="s">
        <v>16</v>
      </c>
      <c r="K10" s="9">
        <v>4331.75</v>
      </c>
      <c r="L10" s="10">
        <v>9.2167401722664799E-3</v>
      </c>
      <c r="M10" s="10">
        <v>0.15330956647221861</v>
      </c>
    </row>
    <row r="11" spans="1:13">
      <c r="A11" s="3" t="s">
        <v>6</v>
      </c>
      <c r="D11" s="13">
        <v>4385.7004761400003</v>
      </c>
      <c r="E11" s="13">
        <v>3608.0622049399999</v>
      </c>
      <c r="F11" s="13">
        <v>4024.3496979500001</v>
      </c>
      <c r="G11" s="13">
        <v>4006.0374596766669</v>
      </c>
      <c r="H11" s="13">
        <v>4467.4650741590467</v>
      </c>
      <c r="J11" s="6" t="s">
        <v>45</v>
      </c>
      <c r="K11" s="9">
        <v>13360.37</v>
      </c>
      <c r="L11" s="10">
        <v>1.4945725457187864E-2</v>
      </c>
      <c r="M11" s="10">
        <v>0.15377813011942498</v>
      </c>
    </row>
    <row r="12" spans="1:13">
      <c r="A12" s="6" t="s">
        <v>41</v>
      </c>
      <c r="D12" s="15">
        <v>3589.77256769</v>
      </c>
      <c r="E12" s="15">
        <v>2928.3829437899999</v>
      </c>
      <c r="F12" s="15">
        <v>3264.4769240700002</v>
      </c>
      <c r="G12" s="15">
        <v>3260.8774785166665</v>
      </c>
      <c r="H12" s="15">
        <v>3726.6949884223814</v>
      </c>
      <c r="J12" s="6" t="s">
        <v>46</v>
      </c>
      <c r="K12" s="9">
        <v>10894.04</v>
      </c>
      <c r="L12" s="10">
        <v>8.4655624253073825E-3</v>
      </c>
      <c r="M12" s="10">
        <v>0.11026702771784613</v>
      </c>
    </row>
    <row r="13" spans="1:13">
      <c r="A13" s="6" t="s">
        <v>42</v>
      </c>
      <c r="D13" s="15">
        <v>4594.5300858500004</v>
      </c>
      <c r="E13" s="15">
        <v>3777.4987212299998</v>
      </c>
      <c r="F13" s="15">
        <v>4198.3585181500002</v>
      </c>
      <c r="G13" s="15">
        <v>4190.1291084100003</v>
      </c>
      <c r="H13" s="15">
        <v>4657.2679066247611</v>
      </c>
      <c r="J13" s="6" t="s">
        <v>47</v>
      </c>
      <c r="K13" s="9">
        <v>13004.3</v>
      </c>
      <c r="L13" s="10">
        <v>1.3942558095291435E-2</v>
      </c>
      <c r="M13" s="10">
        <v>0.14702564342296864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4246.3999999999996</v>
      </c>
      <c r="L14" s="10">
        <v>9.2046191835384317E-3</v>
      </c>
      <c r="M14" s="10">
        <v>0.15260696439089383</v>
      </c>
    </row>
    <row r="15" spans="1:13">
      <c r="A15" s="3" t="s">
        <v>9</v>
      </c>
      <c r="D15" s="13">
        <v>148.65595981000001</v>
      </c>
      <c r="E15" s="13">
        <v>149.44048276000001</v>
      </c>
      <c r="F15" s="13">
        <v>128.01818417000001</v>
      </c>
      <c r="G15" s="13">
        <v>142.03820891333336</v>
      </c>
      <c r="H15" s="13">
        <v>193.64839015428569</v>
      </c>
    </row>
    <row r="16" spans="1:13">
      <c r="A16" s="3" t="s">
        <v>10</v>
      </c>
      <c r="D16" s="13">
        <v>6.7807217800000004</v>
      </c>
      <c r="E16" s="13">
        <v>6.69705613</v>
      </c>
      <c r="F16" s="13">
        <v>5.2141816800000003</v>
      </c>
      <c r="G16" s="13">
        <v>6.2306531966666663</v>
      </c>
      <c r="H16" s="13">
        <v>6.4611472871428566</v>
      </c>
    </row>
    <row r="17" spans="1:8">
      <c r="A17" s="3" t="s">
        <v>11</v>
      </c>
      <c r="D17" s="13">
        <v>7.3243486400000002</v>
      </c>
      <c r="E17" s="13">
        <v>6.9533886999999996</v>
      </c>
      <c r="F17" s="13">
        <v>7.8477843700000003</v>
      </c>
      <c r="G17" s="13">
        <v>7.3751739033333337</v>
      </c>
      <c r="H17" s="13">
        <v>9.0299373404761898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7.5015597999999999</v>
      </c>
      <c r="E19" s="13">
        <v>5.9165227099999997</v>
      </c>
      <c r="F19" s="13">
        <v>4.84906025</v>
      </c>
      <c r="G19" s="13">
        <v>6.0890475866666662</v>
      </c>
      <c r="H19" s="13">
        <v>6.5745029099999996</v>
      </c>
    </row>
    <row r="20" spans="1:8">
      <c r="A20" s="6" t="s">
        <v>13</v>
      </c>
      <c r="D20" s="15">
        <v>2.1133409999999998E-2</v>
      </c>
      <c r="E20" s="15">
        <v>5.2718029999999999E-2</v>
      </c>
      <c r="F20" s="15">
        <v>1.73683E-3</v>
      </c>
      <c r="G20" s="15">
        <v>2.5196090000000001E-2</v>
      </c>
      <c r="H20" s="15">
        <v>9.5741139523809526E-2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978686</v>
      </c>
      <c r="E22" s="20">
        <v>824616</v>
      </c>
      <c r="F22" s="20">
        <v>900914</v>
      </c>
      <c r="G22" s="20">
        <v>901405.33333333337</v>
      </c>
      <c r="H22" s="20">
        <v>947588.19047619053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265.23526502999999</v>
      </c>
      <c r="D31" s="6" t="s">
        <v>131</v>
      </c>
      <c r="E31" s="25">
        <v>16.591927999999999</v>
      </c>
      <c r="G31" s="6" t="s">
        <v>132</v>
      </c>
      <c r="H31" s="25">
        <v>-18.421053000000001</v>
      </c>
    </row>
    <row r="32" spans="1:8">
      <c r="A32" s="6" t="s">
        <v>113</v>
      </c>
      <c r="B32" s="25">
        <v>194.45699625</v>
      </c>
      <c r="D32" s="6" t="s">
        <v>133</v>
      </c>
      <c r="E32" s="25">
        <v>8.8971269999999993</v>
      </c>
      <c r="G32" s="6" t="s">
        <v>117</v>
      </c>
      <c r="H32" s="25">
        <v>-14.682539999999999</v>
      </c>
    </row>
    <row r="33" spans="1:8">
      <c r="A33" s="6" t="s">
        <v>109</v>
      </c>
      <c r="B33" s="25">
        <v>188.09764816000001</v>
      </c>
      <c r="D33" s="6" t="s">
        <v>134</v>
      </c>
      <c r="E33" s="25">
        <v>8.4018259999999998</v>
      </c>
      <c r="G33" s="6" t="s">
        <v>135</v>
      </c>
      <c r="H33" s="25">
        <v>-10</v>
      </c>
    </row>
    <row r="34" spans="1:8">
      <c r="A34" s="6" t="s">
        <v>122</v>
      </c>
      <c r="B34" s="25">
        <v>177.37812170000001</v>
      </c>
      <c r="D34" s="6" t="s">
        <v>136</v>
      </c>
      <c r="E34" s="25">
        <v>8.2452430000000003</v>
      </c>
      <c r="G34" s="6" t="s">
        <v>123</v>
      </c>
      <c r="H34" s="25">
        <v>-9.6256679999999992</v>
      </c>
    </row>
    <row r="35" spans="1:8">
      <c r="A35" s="6" t="s">
        <v>108</v>
      </c>
      <c r="B35" s="25">
        <v>176.85045600999999</v>
      </c>
      <c r="D35" s="6" t="s">
        <v>137</v>
      </c>
      <c r="E35" s="25">
        <v>8.22898</v>
      </c>
      <c r="G35" s="6" t="s">
        <v>138</v>
      </c>
      <c r="H35" s="25">
        <v>-9.375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43558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43558</v>
      </c>
      <c r="E6" s="11">
        <v>43557</v>
      </c>
      <c r="F6" s="11">
        <v>43556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561.35</v>
      </c>
      <c r="L7" s="10">
        <v>9.7312659639527954E-3</v>
      </c>
      <c r="M7" s="10">
        <v>0.1505903090923999</v>
      </c>
    </row>
    <row r="8" spans="1:13">
      <c r="J8" s="6" t="s">
        <v>19</v>
      </c>
      <c r="K8" s="9">
        <v>798.45</v>
      </c>
      <c r="L8" s="10">
        <v>2.1662913297164632E-2</v>
      </c>
      <c r="M8" s="10">
        <v>0.21422488518507254</v>
      </c>
    </row>
    <row r="9" spans="1:13" ht="15">
      <c r="A9" s="18" t="s">
        <v>4</v>
      </c>
      <c r="B9" s="17"/>
      <c r="C9" s="17"/>
      <c r="D9" s="19">
        <v>2392.80958977</v>
      </c>
      <c r="E9" s="19">
        <v>2025.3411300600001</v>
      </c>
      <c r="F9" s="19">
        <v>2064.6435440199998</v>
      </c>
      <c r="G9" s="19">
        <v>2160.9314212833333</v>
      </c>
      <c r="H9" s="19">
        <v>2286.2593061295238</v>
      </c>
      <c r="J9" s="6" t="s">
        <v>21</v>
      </c>
      <c r="K9" s="9">
        <v>998.56</v>
      </c>
      <c r="L9" s="10">
        <v>8.5038479406951417E-3</v>
      </c>
      <c r="M9" s="10">
        <v>0.13053913909834014</v>
      </c>
    </row>
    <row r="10" spans="1:13">
      <c r="A10" s="14" t="s">
        <v>5</v>
      </c>
      <c r="J10" s="6" t="s">
        <v>20</v>
      </c>
      <c r="K10" s="9">
        <v>833.85</v>
      </c>
      <c r="L10" s="10">
        <v>9.5280757403326533E-3</v>
      </c>
      <c r="M10" s="10">
        <v>0.15770693916085854</v>
      </c>
    </row>
    <row r="11" spans="1:13">
      <c r="A11" s="3" t="s">
        <v>6</v>
      </c>
      <c r="D11" s="13">
        <v>2283.0198945900001</v>
      </c>
      <c r="E11" s="13">
        <v>1929.6202586300001</v>
      </c>
      <c r="F11" s="13">
        <v>1947.2059656900001</v>
      </c>
      <c r="G11" s="13">
        <v>2053.2820396366665</v>
      </c>
      <c r="H11" s="13">
        <v>2179.2447036485719</v>
      </c>
      <c r="K11" s="9"/>
      <c r="L11" s="10"/>
      <c r="M11" s="10"/>
    </row>
    <row r="12" spans="1:13">
      <c r="A12" s="6" t="s">
        <v>61</v>
      </c>
      <c r="D12" s="15">
        <v>1878.4012956199999</v>
      </c>
      <c r="E12" s="15">
        <v>1620.2599209</v>
      </c>
      <c r="F12" s="15">
        <v>1649.02155023</v>
      </c>
      <c r="G12" s="15">
        <v>1715.8942555833335</v>
      </c>
      <c r="H12" s="15">
        <v>1864.406277337619</v>
      </c>
      <c r="K12" s="9"/>
      <c r="L12" s="10"/>
      <c r="M12" s="10"/>
    </row>
    <row r="13" spans="1:13">
      <c r="A13" s="6" t="s">
        <v>62</v>
      </c>
      <c r="D13" s="15">
        <v>272.50479616000001</v>
      </c>
      <c r="E13" s="15">
        <v>223.97531330000001</v>
      </c>
      <c r="F13" s="15">
        <v>236.76217524</v>
      </c>
      <c r="G13" s="15">
        <v>244.41409490000001</v>
      </c>
      <c r="H13" s="15">
        <v>263.56390074047624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75.080991220000001</v>
      </c>
      <c r="E15" s="13">
        <v>69.57219843</v>
      </c>
      <c r="F15" s="13">
        <v>86.197924700000002</v>
      </c>
      <c r="G15" s="13">
        <v>76.950371449999992</v>
      </c>
      <c r="H15" s="13">
        <v>77.316146372857133</v>
      </c>
    </row>
    <row r="16" spans="1:13">
      <c r="A16" s="3" t="s">
        <v>10</v>
      </c>
      <c r="D16" s="13">
        <v>17.442067649999998</v>
      </c>
      <c r="E16" s="13">
        <v>13.44925473</v>
      </c>
      <c r="F16" s="13">
        <v>17.163934260000001</v>
      </c>
      <c r="G16" s="13">
        <v>16.018418879999999</v>
      </c>
      <c r="H16" s="13">
        <v>16.550156830952378</v>
      </c>
    </row>
    <row r="17" spans="1:8">
      <c r="A17" s="3" t="s">
        <v>11</v>
      </c>
      <c r="D17" s="13">
        <v>5.0033476099999996</v>
      </c>
      <c r="E17" s="13">
        <v>6.2693202899999996</v>
      </c>
      <c r="F17" s="13">
        <v>6.3383232100000004</v>
      </c>
      <c r="G17" s="13">
        <v>5.8703303700000005</v>
      </c>
      <c r="H17" s="13">
        <v>5.1612034285714294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12.2632887</v>
      </c>
      <c r="E19" s="13">
        <v>6.4300979800000002</v>
      </c>
      <c r="F19" s="13">
        <v>7.7373961600000003</v>
      </c>
      <c r="G19" s="13">
        <v>8.8102609466666664</v>
      </c>
      <c r="H19" s="13">
        <v>7.9870958485714292</v>
      </c>
    </row>
    <row r="20" spans="1:8">
      <c r="A20" s="6" t="s">
        <v>13</v>
      </c>
      <c r="D20" s="15">
        <v>0.45641261</v>
      </c>
      <c r="E20" s="15">
        <v>8.1759620000000005E-2</v>
      </c>
      <c r="F20" s="15">
        <v>0.55345591000000005</v>
      </c>
      <c r="G20" s="15">
        <v>0.36387604666666667</v>
      </c>
      <c r="H20" s="15">
        <v>0.60381557666666641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494216</v>
      </c>
      <c r="E22" s="20">
        <v>449528</v>
      </c>
      <c r="F22" s="20">
        <v>466466</v>
      </c>
      <c r="G22" s="20">
        <v>470070</v>
      </c>
      <c r="H22" s="20">
        <v>483948.28571428574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256.83206636</v>
      </c>
      <c r="D31" s="6" t="s">
        <v>139</v>
      </c>
      <c r="E31" s="25">
        <v>14.143921000000001</v>
      </c>
      <c r="G31" s="6" t="s">
        <v>140</v>
      </c>
      <c r="H31" s="25">
        <v>-2.6558039999999998</v>
      </c>
    </row>
    <row r="32" spans="1:8">
      <c r="A32" s="6" t="s">
        <v>112</v>
      </c>
      <c r="B32" s="25">
        <v>182.81510741</v>
      </c>
      <c r="D32" s="6" t="s">
        <v>130</v>
      </c>
      <c r="E32" s="25">
        <v>5.1626019999999997</v>
      </c>
      <c r="G32" s="6" t="s">
        <v>141</v>
      </c>
      <c r="H32" s="25">
        <v>-2.2140219999999999</v>
      </c>
    </row>
    <row r="33" spans="1:8">
      <c r="A33" s="6" t="s">
        <v>64</v>
      </c>
      <c r="B33" s="25">
        <v>175.53012817999999</v>
      </c>
      <c r="D33" s="6" t="s">
        <v>142</v>
      </c>
      <c r="E33" s="25">
        <v>4.847397</v>
      </c>
      <c r="G33" s="6" t="s">
        <v>143</v>
      </c>
      <c r="H33" s="25">
        <v>-1.778656</v>
      </c>
    </row>
    <row r="34" spans="1:8">
      <c r="A34" s="6" t="s">
        <v>36</v>
      </c>
      <c r="B34" s="25">
        <v>148.11954904999999</v>
      </c>
      <c r="D34" s="6" t="s">
        <v>144</v>
      </c>
      <c r="E34" s="25">
        <v>4.16</v>
      </c>
      <c r="G34" s="6" t="s">
        <v>145</v>
      </c>
      <c r="H34" s="25">
        <v>-1.3957310000000001</v>
      </c>
    </row>
    <row r="35" spans="1:8">
      <c r="A35" s="6" t="s">
        <v>146</v>
      </c>
      <c r="B35" s="25">
        <v>147.44706522999999</v>
      </c>
      <c r="D35" s="6" t="s">
        <v>118</v>
      </c>
      <c r="E35" s="25">
        <v>3.8095240000000001</v>
      </c>
      <c r="G35" s="6" t="s">
        <v>147</v>
      </c>
      <c r="H35" s="25">
        <v>-1.0952900000000001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43558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43558</v>
      </c>
      <c r="E6" s="11">
        <v>43557</v>
      </c>
      <c r="F6" s="11">
        <v>43556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3772.7</v>
      </c>
      <c r="L7" s="10">
        <v>9.6125541241389723E-3</v>
      </c>
      <c r="M7" s="10">
        <v>0.16311046574362664</v>
      </c>
    </row>
    <row r="8" spans="1:13">
      <c r="J8" s="6" t="s">
        <v>70</v>
      </c>
      <c r="K8" s="9">
        <v>5375.56</v>
      </c>
      <c r="L8" s="10">
        <v>1.5947293420371267E-2</v>
      </c>
      <c r="M8" s="10">
        <v>0.15945792630713918</v>
      </c>
    </row>
    <row r="9" spans="1:13" ht="15">
      <c r="A9" s="18" t="s">
        <v>4</v>
      </c>
      <c r="B9" s="17"/>
      <c r="C9" s="17"/>
      <c r="D9" s="19">
        <v>452.75465251000003</v>
      </c>
      <c r="E9" s="19">
        <v>426.84142987000001</v>
      </c>
      <c r="F9" s="19">
        <v>404.81233963</v>
      </c>
      <c r="G9" s="19">
        <v>428.13614066999997</v>
      </c>
      <c r="H9" s="19">
        <v>466.51052849714296</v>
      </c>
      <c r="J9" s="6" t="s">
        <v>71</v>
      </c>
      <c r="K9" s="9">
        <v>13972.16</v>
      </c>
      <c r="L9" s="10">
        <v>8.872663416437554E-3</v>
      </c>
      <c r="M9" s="10">
        <v>6.7243515416496757E-2</v>
      </c>
    </row>
    <row r="10" spans="1:13">
      <c r="A10" s="14" t="s">
        <v>5</v>
      </c>
      <c r="J10" s="6" t="s">
        <v>72</v>
      </c>
      <c r="K10" s="9">
        <v>7527.19</v>
      </c>
      <c r="L10" s="10">
        <v>1.5948106567256426E-2</v>
      </c>
      <c r="M10" s="10">
        <v>0.16108735623673431</v>
      </c>
    </row>
    <row r="11" spans="1:13">
      <c r="A11" s="3" t="s">
        <v>6</v>
      </c>
      <c r="D11" s="13">
        <v>452.32710828</v>
      </c>
      <c r="E11" s="13">
        <v>426.39743657999998</v>
      </c>
      <c r="F11" s="13">
        <v>404.21653557000002</v>
      </c>
      <c r="G11" s="13">
        <v>427.64702681</v>
      </c>
      <c r="H11" s="13">
        <v>465.87029672190482</v>
      </c>
      <c r="J11" s="6" t="s">
        <v>73</v>
      </c>
      <c r="K11" s="9">
        <v>18542.62</v>
      </c>
      <c r="L11" s="10">
        <v>8.8729097681443658E-3</v>
      </c>
      <c r="M11" s="10">
        <v>6.7242919435120285E-2</v>
      </c>
    </row>
    <row r="12" spans="1:13">
      <c r="A12" s="6" t="s">
        <v>65</v>
      </c>
      <c r="D12" s="15">
        <v>654.77874657999996</v>
      </c>
      <c r="E12" s="15">
        <v>586.43915311000001</v>
      </c>
      <c r="F12" s="15">
        <v>647.43367331000002</v>
      </c>
      <c r="G12" s="15">
        <v>629.55052433333333</v>
      </c>
      <c r="H12" s="15">
        <v>742.27179166428562</v>
      </c>
      <c r="J12" s="6" t="s">
        <v>74</v>
      </c>
      <c r="K12" s="9">
        <v>12158.18</v>
      </c>
      <c r="L12" s="10">
        <v>5.8040936398184861E-3</v>
      </c>
      <c r="M12" s="10">
        <v>0.15075217076084058</v>
      </c>
    </row>
    <row r="13" spans="1:13">
      <c r="A13" s="6" t="s">
        <v>66</v>
      </c>
      <c r="D13" s="15">
        <v>1303.8039216699999</v>
      </c>
      <c r="E13" s="15">
        <v>1132.3803069099999</v>
      </c>
      <c r="F13" s="15">
        <v>1173.1177921799999</v>
      </c>
      <c r="G13" s="15">
        <v>1203.1006735866665</v>
      </c>
      <c r="H13" s="15">
        <v>1388.3538713200001</v>
      </c>
      <c r="J13" s="6" t="s">
        <v>75</v>
      </c>
      <c r="K13" s="9">
        <v>43721.27</v>
      </c>
      <c r="L13" s="10">
        <v>5.8039089023942392E-3</v>
      </c>
      <c r="M13" s="10">
        <v>0.15340774338320107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40595.22</v>
      </c>
      <c r="L14" s="10">
        <v>5.8522219191095015E-3</v>
      </c>
      <c r="M14" s="10">
        <v>0.15397879612763243</v>
      </c>
    </row>
    <row r="15" spans="1:13">
      <c r="A15" s="3" t="s">
        <v>9</v>
      </c>
      <c r="D15" s="13">
        <v>4.4910020000000002E-2</v>
      </c>
      <c r="E15" s="13">
        <v>6.0433229999999998E-2</v>
      </c>
      <c r="F15" s="13">
        <v>4.2912230000000003E-2</v>
      </c>
      <c r="G15" s="13">
        <v>4.9418493333333334E-2</v>
      </c>
      <c r="H15" s="13">
        <v>8.8513967619047604E-2</v>
      </c>
    </row>
    <row r="16" spans="1:13">
      <c r="A16" s="3" t="s">
        <v>10</v>
      </c>
      <c r="D16" s="13">
        <v>0.35356536999999999</v>
      </c>
      <c r="E16" s="13">
        <v>0.19819368000000001</v>
      </c>
      <c r="F16" s="13">
        <v>0.33113601999999998</v>
      </c>
      <c r="G16" s="13">
        <v>0.29429835666666665</v>
      </c>
      <c r="H16" s="13">
        <v>0.30355945285714292</v>
      </c>
    </row>
    <row r="17" spans="1:8">
      <c r="A17" s="3" t="s">
        <v>11</v>
      </c>
      <c r="D17" s="13">
        <v>0</v>
      </c>
      <c r="E17" s="13">
        <v>3.1737599999999998E-2</v>
      </c>
      <c r="F17" s="13">
        <v>0</v>
      </c>
      <c r="G17" s="13">
        <v>1.0579199999999999E-2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2.9068839999999999E-2</v>
      </c>
      <c r="E19" s="13">
        <v>0.15362877999999999</v>
      </c>
      <c r="F19" s="13">
        <v>0.22175581</v>
      </c>
      <c r="G19" s="13">
        <v>0.13481781000000001</v>
      </c>
      <c r="H19" s="13">
        <v>0.24815835476190479</v>
      </c>
    </row>
    <row r="20" spans="1:8">
      <c r="A20" s="6" t="s">
        <v>13</v>
      </c>
      <c r="D20" s="15">
        <v>2.513984E-2</v>
      </c>
      <c r="E20" s="15">
        <v>0</v>
      </c>
      <c r="F20" s="15">
        <v>5.6830510000000001E-2</v>
      </c>
      <c r="G20" s="15">
        <v>2.7323449999999999E-2</v>
      </c>
      <c r="H20" s="15">
        <v>0.13458119047619047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136310</v>
      </c>
      <c r="E22" s="20">
        <v>129646</v>
      </c>
      <c r="F22" s="20">
        <v>125290</v>
      </c>
      <c r="G22" s="20">
        <v>130415.33333333333</v>
      </c>
      <c r="H22" s="20">
        <v>132498.57142857142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108.73477373999999</v>
      </c>
      <c r="D31" s="6" t="s">
        <v>148</v>
      </c>
      <c r="E31" s="25">
        <v>11.949846000000001</v>
      </c>
      <c r="G31" s="6" t="s">
        <v>149</v>
      </c>
      <c r="H31" s="25">
        <v>-19.841270000000002</v>
      </c>
    </row>
    <row r="32" spans="1:8">
      <c r="A32" s="6" t="s">
        <v>69</v>
      </c>
      <c r="B32" s="25">
        <v>53.186611720000002</v>
      </c>
      <c r="D32" s="6" t="s">
        <v>124</v>
      </c>
      <c r="E32" s="25">
        <v>7.7050539999999996</v>
      </c>
      <c r="G32" s="6" t="s">
        <v>150</v>
      </c>
      <c r="H32" s="25">
        <v>-14.088050000000001</v>
      </c>
    </row>
    <row r="33" spans="1:8">
      <c r="A33" s="6" t="s">
        <v>151</v>
      </c>
      <c r="B33" s="25">
        <v>37.797544979999998</v>
      </c>
      <c r="D33" s="6" t="s">
        <v>152</v>
      </c>
      <c r="E33" s="25">
        <v>5.7971009999999996</v>
      </c>
      <c r="G33" s="6" t="s">
        <v>153</v>
      </c>
      <c r="H33" s="25">
        <v>-4.9350649999999998</v>
      </c>
    </row>
    <row r="34" spans="1:8">
      <c r="A34" s="6" t="s">
        <v>154</v>
      </c>
      <c r="B34" s="25">
        <v>26.848369600000002</v>
      </c>
      <c r="D34" s="6" t="s">
        <v>125</v>
      </c>
      <c r="E34" s="25">
        <v>5.7268720000000002</v>
      </c>
      <c r="G34" s="6" t="s">
        <v>155</v>
      </c>
      <c r="H34" s="25">
        <v>-4.375</v>
      </c>
    </row>
    <row r="35" spans="1:8">
      <c r="A35" s="6" t="s">
        <v>114</v>
      </c>
      <c r="B35" s="25">
        <v>24.376612850000001</v>
      </c>
      <c r="D35" s="6" t="s">
        <v>156</v>
      </c>
      <c r="E35" s="25">
        <v>5.2147240000000004</v>
      </c>
      <c r="G35" s="6" t="s">
        <v>157</v>
      </c>
      <c r="H35" s="25">
        <v>-3.4722219999999999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43558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43558</v>
      </c>
      <c r="E6" s="11">
        <v>43557</v>
      </c>
      <c r="F6" s="11">
        <v>43556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6313.12</v>
      </c>
      <c r="L7" s="10">
        <v>1.7800284069382499E-2</v>
      </c>
      <c r="M7" s="10">
        <v>0.15206914108335856</v>
      </c>
    </row>
    <row r="8" spans="1:13">
      <c r="J8" s="6" t="s">
        <v>103</v>
      </c>
      <c r="K8" s="9">
        <v>245.18</v>
      </c>
      <c r="L8" s="10">
        <v>2.8871170793117962E-2</v>
      </c>
      <c r="M8" s="10">
        <v>0.15216165413533833</v>
      </c>
    </row>
    <row r="9" spans="1:13" ht="15">
      <c r="A9" s="18" t="s">
        <v>4</v>
      </c>
      <c r="B9" s="17"/>
      <c r="C9" s="17"/>
      <c r="D9" s="19">
        <v>193.91436949000001</v>
      </c>
      <c r="E9" s="19">
        <v>173.32161271000001</v>
      </c>
      <c r="F9" s="19">
        <v>194.73880514000001</v>
      </c>
      <c r="G9" s="19">
        <v>187.32492911333335</v>
      </c>
      <c r="H9" s="19">
        <v>171.15032881238096</v>
      </c>
      <c r="J9" s="6" t="s">
        <v>104</v>
      </c>
      <c r="K9" s="9">
        <v>1039.17</v>
      </c>
      <c r="L9" s="10">
        <v>1.755708746230078E-2</v>
      </c>
      <c r="M9" s="10">
        <v>0.14217097887494234</v>
      </c>
    </row>
    <row r="10" spans="1:13">
      <c r="A10" s="14" t="s">
        <v>5</v>
      </c>
      <c r="J10" s="6" t="s">
        <v>105</v>
      </c>
      <c r="K10" s="9">
        <v>1336.85</v>
      </c>
      <c r="L10" s="10">
        <v>1.8467023716107533E-2</v>
      </c>
      <c r="M10" s="10">
        <v>0.13987892223738063</v>
      </c>
    </row>
    <row r="11" spans="1:13">
      <c r="A11" s="3" t="s">
        <v>6</v>
      </c>
      <c r="D11" s="13">
        <v>193.83768782999999</v>
      </c>
      <c r="E11" s="13">
        <v>173.32161271000001</v>
      </c>
      <c r="F11" s="13">
        <v>194.73880514000001</v>
      </c>
      <c r="G11" s="13">
        <v>187.29936856000003</v>
      </c>
      <c r="H11" s="13">
        <v>171.1310371747619</v>
      </c>
      <c r="J11" s="6" t="s">
        <v>106</v>
      </c>
      <c r="K11" s="9">
        <v>5388.259</v>
      </c>
      <c r="L11" s="10">
        <v>3.5115985817979034E-2</v>
      </c>
      <c r="M11" s="10">
        <v>0.29768148123172655</v>
      </c>
    </row>
    <row r="12" spans="1:13">
      <c r="A12" s="6" t="s">
        <v>100</v>
      </c>
      <c r="D12" s="15">
        <v>192.77451328000001</v>
      </c>
      <c r="E12" s="15">
        <v>170.24906301999999</v>
      </c>
      <c r="F12" s="15">
        <v>192.76612173999999</v>
      </c>
      <c r="G12" s="15">
        <v>185.26323268000002</v>
      </c>
      <c r="H12" s="15"/>
      <c r="J12" s="6" t="s">
        <v>107</v>
      </c>
      <c r="K12" s="9">
        <v>2089.98</v>
      </c>
      <c r="L12" s="10">
        <v>4.6628338492893384E-3</v>
      </c>
      <c r="M12" s="10">
        <v>2.727969800637009E-2</v>
      </c>
    </row>
    <row r="13" spans="1:13">
      <c r="A13" s="6" t="s">
        <v>101</v>
      </c>
      <c r="D13" s="15">
        <v>1.0631745500000001</v>
      </c>
      <c r="E13" s="15">
        <v>3.0725496899999998</v>
      </c>
      <c r="F13" s="15">
        <v>1.9726834</v>
      </c>
      <c r="G13" s="15">
        <v>2.0361358800000002</v>
      </c>
      <c r="K13" s="9"/>
      <c r="L13" s="10"/>
      <c r="M13" s="10"/>
    </row>
    <row r="14" spans="1:13">
      <c r="A14" s="3" t="s">
        <v>9</v>
      </c>
      <c r="D14" s="13">
        <v>7.6681659999999999E-2</v>
      </c>
      <c r="E14" s="13">
        <v>0</v>
      </c>
      <c r="F14" s="13">
        <v>0</v>
      </c>
      <c r="G14" s="30">
        <v>2.5560553333333333E-2</v>
      </c>
      <c r="H14" s="30">
        <v>1.9291637619047623E-2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7.6681659999999999E-2</v>
      </c>
      <c r="E16" s="13">
        <v>0</v>
      </c>
      <c r="F16" s="13">
        <v>0</v>
      </c>
      <c r="G16" s="13">
        <v>2.5560553333333333E-2</v>
      </c>
      <c r="H16" s="13">
        <v>1.9291637619047623E-2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33632</v>
      </c>
      <c r="E20" s="20">
        <v>33526</v>
      </c>
      <c r="F20" s="20">
        <v>46982</v>
      </c>
      <c r="G20" s="20">
        <v>38046.666666666664</v>
      </c>
      <c r="H20" s="20">
        <v>29553.142857142859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27.890536139999998</v>
      </c>
      <c r="D35" s="31" t="s">
        <v>127</v>
      </c>
      <c r="E35" s="25">
        <v>4.4226039999999998</v>
      </c>
      <c r="G35" s="31" t="s">
        <v>115</v>
      </c>
      <c r="H35" s="25">
        <v>-18.75</v>
      </c>
    </row>
    <row r="36" spans="1:8">
      <c r="A36" s="31" t="s">
        <v>99</v>
      </c>
      <c r="B36" s="25">
        <v>20.222720299999999</v>
      </c>
      <c r="D36" s="31" t="s">
        <v>116</v>
      </c>
      <c r="E36" s="25">
        <v>4.157044</v>
      </c>
      <c r="G36" s="31" t="s">
        <v>126</v>
      </c>
      <c r="H36" s="25">
        <v>-7.6923079999999997</v>
      </c>
    </row>
    <row r="37" spans="1:8">
      <c r="A37" s="31" t="s">
        <v>128</v>
      </c>
      <c r="B37" s="25">
        <v>11.52315114</v>
      </c>
      <c r="D37" s="31" t="s">
        <v>158</v>
      </c>
      <c r="E37" s="25">
        <v>4.0983609999999997</v>
      </c>
      <c r="G37" s="31" t="s">
        <v>119</v>
      </c>
      <c r="H37" s="25">
        <v>-3.870968</v>
      </c>
    </row>
    <row r="38" spans="1:8">
      <c r="A38" s="31" t="s">
        <v>127</v>
      </c>
      <c r="B38" s="25">
        <v>10.62617082</v>
      </c>
      <c r="D38" s="31" t="s">
        <v>159</v>
      </c>
      <c r="E38" s="25">
        <v>4</v>
      </c>
      <c r="G38" s="31" t="s">
        <v>160</v>
      </c>
      <c r="H38" s="25">
        <v>-3.5714290000000002</v>
      </c>
    </row>
    <row r="39" spans="1:8">
      <c r="A39" s="31" t="s">
        <v>116</v>
      </c>
      <c r="B39" s="25">
        <v>10.62604563</v>
      </c>
      <c r="D39" s="31" t="s">
        <v>161</v>
      </c>
      <c r="E39" s="25">
        <v>3.8526910000000001</v>
      </c>
      <c r="G39" s="31" t="s">
        <v>99</v>
      </c>
      <c r="H39" s="25">
        <v>-1.6776819999999999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3" sqref="K13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43558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43558</v>
      </c>
      <c r="E6" s="11">
        <v>43557</v>
      </c>
      <c r="F6" s="11">
        <v>43556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5338.48</v>
      </c>
      <c r="L7" s="10">
        <v>9.72754182389024E-3</v>
      </c>
      <c r="M7" s="10">
        <v>0.12829205299832802</v>
      </c>
    </row>
    <row r="8" spans="1:13">
      <c r="J8" s="6" t="s">
        <v>92</v>
      </c>
      <c r="K8" s="9">
        <v>3140.33</v>
      </c>
      <c r="L8" s="10">
        <v>6.5837764721343728E-3</v>
      </c>
      <c r="M8" s="10">
        <v>0.13136506106567714</v>
      </c>
    </row>
    <row r="9" spans="1:13" ht="15">
      <c r="A9" s="18" t="s">
        <v>4</v>
      </c>
      <c r="B9" s="17"/>
      <c r="C9" s="17"/>
      <c r="D9" s="19">
        <v>116.03837874</v>
      </c>
      <c r="E9" s="19">
        <v>85.605903499999997</v>
      </c>
      <c r="F9" s="19">
        <v>94.656904569999995</v>
      </c>
      <c r="G9" s="19">
        <v>98.767062269999997</v>
      </c>
      <c r="H9" s="19">
        <v>104.08527657095237</v>
      </c>
      <c r="J9" s="6" t="s">
        <v>93</v>
      </c>
      <c r="K9" s="9">
        <v>12455.89</v>
      </c>
      <c r="L9" s="10">
        <v>9.7277132010742395E-3</v>
      </c>
      <c r="M9" s="10">
        <v>0.12829280797565845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105.81461822999999</v>
      </c>
      <c r="E11" s="13">
        <v>76.299584089999996</v>
      </c>
      <c r="F11" s="13">
        <v>86.208971329999997</v>
      </c>
      <c r="G11" s="13">
        <v>89.441057883333329</v>
      </c>
      <c r="H11" s="13">
        <v>93.789936801428553</v>
      </c>
      <c r="K11" s="9"/>
      <c r="L11" s="10"/>
      <c r="M11" s="10"/>
    </row>
    <row r="12" spans="1:13">
      <c r="A12" s="6" t="s">
        <v>85</v>
      </c>
      <c r="D12" s="15">
        <v>105.20466413</v>
      </c>
      <c r="E12" s="15">
        <v>75.970046420000003</v>
      </c>
      <c r="F12" s="15">
        <v>85.706131859999999</v>
      </c>
      <c r="G12" s="15">
        <v>88.960280803333333</v>
      </c>
      <c r="H12" s="15">
        <v>92.833564846666675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5.4027399999999996E-3</v>
      </c>
      <c r="F15" s="13">
        <v>5.4496580000000003E-2</v>
      </c>
      <c r="G15" s="13">
        <v>1.9966440000000002E-2</v>
      </c>
      <c r="H15" s="13">
        <v>2.9425662380952382E-2</v>
      </c>
    </row>
    <row r="16" spans="1:13">
      <c r="A16" s="3" t="s">
        <v>10</v>
      </c>
      <c r="D16" s="13">
        <v>6.9117452400000001</v>
      </c>
      <c r="E16" s="13">
        <v>5.9539067799999996</v>
      </c>
      <c r="F16" s="13">
        <v>5.3576236499999998</v>
      </c>
      <c r="G16" s="13">
        <v>6.0744252233333329</v>
      </c>
      <c r="H16" s="13">
        <v>6.3263827500000005</v>
      </c>
    </row>
    <row r="17" spans="1:8">
      <c r="A17" s="3" t="s">
        <v>11</v>
      </c>
      <c r="D17" s="13">
        <v>0.26991876999999997</v>
      </c>
      <c r="E17" s="13">
        <v>0.25295725000000002</v>
      </c>
      <c r="F17" s="13">
        <v>0.24231294</v>
      </c>
      <c r="G17" s="13">
        <v>0.25506298666666666</v>
      </c>
      <c r="H17" s="13">
        <v>0.28928970714285718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3.0420965</v>
      </c>
      <c r="E19" s="13">
        <v>3.0940526400000001</v>
      </c>
      <c r="F19" s="13">
        <v>2.7935000699999999</v>
      </c>
      <c r="G19" s="13">
        <v>2.9765497366666662</v>
      </c>
      <c r="H19" s="13">
        <v>3.6502416499999994</v>
      </c>
    </row>
    <row r="20" spans="1:8">
      <c r="A20" s="6" t="s">
        <v>13</v>
      </c>
      <c r="D20" s="15">
        <v>2.9753026999999999</v>
      </c>
      <c r="E20" s="15">
        <v>2.9404399699999999</v>
      </c>
      <c r="F20" s="15">
        <v>2.5736077399999999</v>
      </c>
      <c r="G20" s="15">
        <v>2.8297834700000002</v>
      </c>
      <c r="H20" s="15">
        <v>3.4562700114285709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35134</v>
      </c>
      <c r="E22" s="20">
        <v>27294</v>
      </c>
      <c r="F22" s="20">
        <v>32352</v>
      </c>
      <c r="G22" s="20">
        <v>31593.333333333332</v>
      </c>
      <c r="H22" s="20">
        <v>31344.095238095237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30.68917171</v>
      </c>
      <c r="D31" s="6" t="s">
        <v>162</v>
      </c>
      <c r="E31" s="25">
        <v>5.8877639999999998</v>
      </c>
      <c r="G31" s="6" t="s">
        <v>163</v>
      </c>
      <c r="H31" s="25">
        <v>-24.5</v>
      </c>
    </row>
    <row r="32" spans="1:8">
      <c r="A32" s="6" t="s">
        <v>87</v>
      </c>
      <c r="B32" s="25">
        <v>20.29496722</v>
      </c>
      <c r="D32" s="6" t="s">
        <v>120</v>
      </c>
      <c r="E32" s="25">
        <v>3.5460989999999999</v>
      </c>
      <c r="G32" s="6" t="s">
        <v>164</v>
      </c>
      <c r="H32" s="25">
        <v>-7.8947370000000001</v>
      </c>
    </row>
    <row r="33" spans="1:8">
      <c r="A33" s="6" t="s">
        <v>88</v>
      </c>
      <c r="B33" s="25">
        <v>15.68062349</v>
      </c>
      <c r="D33" s="6" t="s">
        <v>121</v>
      </c>
      <c r="E33" s="25">
        <v>3.3309709999999999</v>
      </c>
      <c r="G33" s="6" t="s">
        <v>165</v>
      </c>
      <c r="H33" s="25">
        <v>-2.8985509999999999</v>
      </c>
    </row>
    <row r="34" spans="1:8">
      <c r="A34" s="6" t="s">
        <v>90</v>
      </c>
      <c r="B34" s="25">
        <v>11.40027497</v>
      </c>
      <c r="D34" s="6" t="s">
        <v>166</v>
      </c>
      <c r="E34" s="25">
        <v>3.1082529999999999</v>
      </c>
      <c r="G34" s="6" t="s">
        <v>167</v>
      </c>
      <c r="H34" s="25">
        <v>-1.0416669999999999</v>
      </c>
    </row>
    <row r="35" spans="1:8">
      <c r="A35" s="6" t="s">
        <v>168</v>
      </c>
      <c r="B35" s="25">
        <v>5.6167789800000003</v>
      </c>
      <c r="D35" s="6" t="s">
        <v>90</v>
      </c>
      <c r="E35" s="25">
        <v>1.9157090000000001</v>
      </c>
      <c r="G35" s="6" t="s">
        <v>87</v>
      </c>
      <c r="H35" s="25">
        <v>-0.79529700000000003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2019-05-22T09:10:55Z</dcterms:modified>
</cp:coreProperties>
</file>