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5B0A887D-BA8A-48A6-A9B8-7F60F31F1AB9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<sst xmlns="http://schemas.openxmlformats.org/spreadsheetml/2006/main" count="357" uniqueCount="174">
  <si>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</si>
  <si>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</si>
  <si>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</si>
  <si>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</si>
  <si>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</si>
  <si>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</si>
  <si>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</si>
  <si>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</si>
  <si>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</si>
  <si>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</si>
  <si>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</si>
  <si>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</si>
  <si>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</si>
  <si>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</si>
  <si>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</si>
  <si>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</si>
  <si>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</si>
  <si>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</si>
  <si>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</si>
  <si>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</si>
  <si>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</si>
  <si>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</si>
  <si>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</si>
  <si>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</si>
  <si>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</si>
  <si>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</si>
  <si>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</si>
  <si>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</si>
  <si>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</si>
  <si>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</si>
  <si>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</si>
  <si>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</si>
  <si>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</si>
  <si>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</si>
  <si>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</si>
  <si>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</si>
  <si>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</si>
  <si>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</si>
  <si>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</si>
  <si>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</si>
  <si>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</si>
  <si>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</si>
  <si>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</si>
  <si>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</si>
  <si>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</si>
  <si>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</si>
  <si>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</si>
  <si>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</si>
  <si>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</si>
  <si>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</si>
  <si>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</si>
  <si>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</si>
  <si>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</si>
  <si>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</si>
  <si>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</si>
  <si>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</si>
  <si>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</si>
  <si>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</si>
  <si>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</si>
  <si>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</si>
  <si>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</si>
  <si>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</si>
  <si>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</si>
  <si>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</si>
  <si>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</si>
  <si>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</si>
  <si>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</si>
  <si>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</si>
  <si>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</si>
  <si>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</si>
  <si>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</si>
  <si>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</si>
  <si>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</si>
  <si>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</si>
  <si>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</si>
  <si>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</si>
  <si>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</si>
  <si>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</si>
  <si>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</si>
  <si>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</si>
  <si>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</si>
  <si>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</si>
  <si>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</si>
  <si>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</si>
  <si>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</si>
  <si>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</si>
  <si>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</si>
  <si>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</si>
  <si>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</si>
  <si>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</si>
  <si>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</si>
  <si>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</si>
  <si>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</si>
  <si>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</si>
  <si>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</si>
  <si>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</si>
  <si>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</si>
  <si>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</si>
  <si>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</si>
  <si>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</si>
  <si>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</si>
  <si>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</si>
  <si>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</si>
  <si>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</si>
  <si>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</si>
  <si>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</si>
  <si>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</si>
  <si>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</si>
  <si>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</si>
  <si>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</si>
  <si>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AIR FRANCE -KLM</t>
  </si>
  <si>
    <t>CASINO GUICHARD</t>
  </si>
  <si>
    <t>ING GROEP N.V.</t>
  </si>
  <si>
    <t>LVMH</t>
  </si>
  <si>
    <t>UCB</t>
  </si>
  <si>
    <t>KINGSPAN GROUP PLC</t>
  </si>
  <si>
    <t>UMICORE</t>
  </si>
  <si>
    <t>PETRONEFT RES.</t>
  </si>
  <si>
    <t>SMURFIT KAPPA GP</t>
  </si>
  <si>
    <t>SONAECOM,SGPS</t>
  </si>
  <si>
    <t>SPINEWAY</t>
  </si>
  <si>
    <t>NEW SOURCES ENERGY</t>
  </si>
  <si>
    <t>SIGNIFY NV</t>
  </si>
  <si>
    <t>BRILL KON</t>
  </si>
  <si>
    <t>ORMONDE MINING PLC</t>
  </si>
  <si>
    <t>DATALEX PLC</t>
  </si>
  <si>
    <t>ARYZTA AG</t>
  </si>
  <si>
    <t>IMPRESA,SGPS</t>
  </si>
  <si>
    <t>ALTRI SGPS</t>
  </si>
  <si>
    <t>AXA</t>
  </si>
  <si>
    <t>GENFIT</t>
  </si>
  <si>
    <t>ENTREPARTICULIERS</t>
  </si>
  <si>
    <t>EAUX DE DOUAI</t>
  </si>
  <si>
    <t>EURASIA FONC INV</t>
  </si>
  <si>
    <t>VALNEVA PREF</t>
  </si>
  <si>
    <t>FONCIERE 7 INVEST</t>
  </si>
  <si>
    <t>SPINEGUARD</t>
  </si>
  <si>
    <t>WEBORAMA</t>
  </si>
  <si>
    <t>XILAM ANIMATION</t>
  </si>
  <si>
    <t>ADVENIS</t>
  </si>
  <si>
    <t>AND INTERNATIONAL</t>
  </si>
  <si>
    <t>BEVER HOLDING</t>
  </si>
  <si>
    <t>KARDAN</t>
  </si>
  <si>
    <t>PORCELEYNE FLES</t>
  </si>
  <si>
    <t>MOREFIELD GROUP</t>
  </si>
  <si>
    <t>DPA GROUP</t>
  </si>
  <si>
    <t>LAVIDE HOLDING</t>
  </si>
  <si>
    <t>AHOLD DEL</t>
  </si>
  <si>
    <t>RANDSTAD NV</t>
  </si>
  <si>
    <t>BELRECA</t>
  </si>
  <si>
    <t>MELEXIS</t>
  </si>
  <si>
    <t>ABO GROUP</t>
  </si>
  <si>
    <t>SEQUANA MEDICAL</t>
  </si>
  <si>
    <t>BASILIX CERT</t>
  </si>
  <si>
    <t>BEKAERT</t>
  </si>
  <si>
    <t>BQUE NAT. BELGIQUE</t>
  </si>
  <si>
    <t>MITHRA</t>
  </si>
  <si>
    <t>PROXIMUS</t>
  </si>
  <si>
    <t>MONTEA C.V.A.</t>
  </si>
  <si>
    <t>KEYWARE TECH.</t>
  </si>
  <si>
    <t>AMINEX PLC</t>
  </si>
  <si>
    <t>FBD HOLDINGS PLC</t>
  </si>
  <si>
    <t>OVOCA BIO PLC</t>
  </si>
  <si>
    <t>AIB GROUP PLC</t>
  </si>
  <si>
    <t>PROVIDENCE RES.</t>
  </si>
  <si>
    <t>RYANAIR HOLD. PLC</t>
  </si>
  <si>
    <t>IRISH CONT. GP.</t>
  </si>
  <si>
    <t>TOYOTA CAETANO</t>
  </si>
  <si>
    <t>SAG GEST</t>
  </si>
  <si>
    <t>RAMADA</t>
  </si>
  <si>
    <t>BENFICA</t>
  </si>
  <si>
    <t>COFINA,SGPS</t>
  </si>
  <si>
    <t>THE NAVIGATOR COMP</t>
  </si>
  <si>
    <t>IBERSOL,SGPS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</si>
</sst>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5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9" fillId="0" borderId="0"/>
    <xf numFmtId="0" fontId="22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4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0" fillId="3" borderId="0" xfId="0" applyFont="1" applyFill="1" applyAlignment="1">
      <alignment horizontal="centerContinuous"/>
    </xf>
    <xf numFmtId="0" fontId="10" fillId="3" borderId="0" xfId="0" applyFont="1" applyFill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166" fontId="12" fillId="0" borderId="0" xfId="0" applyNumberFormat="1" applyFont="1"/>
    <xf numFmtId="4" fontId="12" fillId="0" borderId="0" xfId="0" applyNumberFormat="1" applyFont="1"/>
    <xf numFmtId="167" fontId="12" fillId="0" borderId="0" xfId="0" applyNumberFormat="1" applyFont="1"/>
    <xf numFmtId="165" fontId="12" fillId="0" borderId="0" xfId="0" applyNumberFormat="1" applyFont="1"/>
    <xf numFmtId="0" fontId="12" fillId="0" borderId="0" xfId="0" applyFont="1" applyAlignment="1">
      <alignment horizontal="right" wrapText="1"/>
    </xf>
    <xf numFmtId="168" fontId="11" fillId="0" borderId="0" xfId="0" applyNumberFormat="1" applyFont="1"/>
    <xf numFmtId="0" fontId="15" fillId="0" borderId="0" xfId="0" applyFont="1"/>
    <xf numFmtId="168" fontId="12" fillId="0" borderId="0" xfId="0" applyNumberFormat="1" applyFont="1"/>
    <xf numFmtId="3" fontId="12" fillId="0" borderId="0" xfId="0" applyNumberFormat="1" applyFont="1"/>
    <xf numFmtId="0" fontId="16" fillId="0" borderId="0" xfId="0" applyFont="1"/>
    <xf numFmtId="0" fontId="17" fillId="0" borderId="0" xfId="0" applyFont="1"/>
    <xf numFmtId="168" fontId="17" fillId="0" borderId="0" xfId="0" applyNumberFormat="1" applyFont="1"/>
    <xf numFmtId="3" fontId="17" fillId="0" borderId="0" xfId="0" applyNumberFormat="1" applyFont="1"/>
    <xf numFmtId="0" fontId="18" fillId="2" borderId="0" xfId="0" applyFont="1" applyFill="1" applyAlignment="1">
      <alignment horizontal="centerContinuous"/>
    </xf>
    <xf numFmtId="0" fontId="19" fillId="0" borderId="0" xfId="0" applyFont="1"/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4" fontId="12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4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9" fontId="11" fillId="0" borderId="0" xfId="0" applyNumberFormat="1" applyFont="1"/>
    <xf numFmtId="0" fontId="0" fillId="0" borderId="0" xfId="0" applyFont="1"/>
    <xf numFmtId="168" fontId="23" fillId="0" borderId="0" xfId="0" applyNumberFormat="1" applyFont="1"/>
    <xf numFmtId="168" fontId="20" fillId="0" borderId="0" xfId="0" applyNumberFormat="1" applyFont="1"/>
    <xf numFmtId="164" fontId="10" fillId="3" borderId="0" xfId="0" applyNumberFormat="1" applyFont="1" applyFill="1" applyAlignment="1">
      <alignment horizontal="center"/>
    </xf>
  </cellXfs>
  <cellStyles count="12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6112.1423226999996</c:v>
                </c:pt>
                <c:pt idx="1">
                  <c:v>7750.8352912299997</c:v>
                </c:pt>
                <c:pt idx="2">
                  <c:v>6280.76040044</c:v>
                </c:pt>
                <c:pt idx="3">
                  <c:v>7705.9336454199993</c:v>
                </c:pt>
                <c:pt idx="4">
                  <c:v>7315.260641838795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24620</c:v>
                </c:pt>
                <c:pt idx="1">
                  <c:v>34842</c:v>
                </c:pt>
                <c:pt idx="2">
                  <c:v>26638</c:v>
                </c:pt>
                <c:pt idx="3">
                  <c:v>29277.200000000001</c:v>
                </c:pt>
                <c:pt idx="4">
                  <c:v>24872.2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92.554791300000005</c:v>
                </c:pt>
                <c:pt idx="1">
                  <c:v>114.35823126</c:v>
                </c:pt>
                <c:pt idx="2">
                  <c:v>102.22844723999999</c:v>
                </c:pt>
                <c:pt idx="3">
                  <c:v>104.50291102599999</c:v>
                </c:pt>
                <c:pt idx="4">
                  <c:v>86.247217653499987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28776</c:v>
                </c:pt>
                <c:pt idx="1">
                  <c:v>35554</c:v>
                </c:pt>
                <c:pt idx="2">
                  <c:v>30214</c:v>
                </c:pt>
                <c:pt idx="3">
                  <c:v>31415.1</c:v>
                </c:pt>
                <c:pt idx="4">
                  <c:v>28915.599999999999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1432326</c:v>
                </c:pt>
                <c:pt idx="1">
                  <c:v>1808906</c:v>
                </c:pt>
                <c:pt idx="2">
                  <c:v>1459676</c:v>
                </c:pt>
                <c:pt idx="3">
                  <c:v>1622538.1</c:v>
                </c:pt>
                <c:pt idx="4">
                  <c:v>1666801.1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3954.5501783599998</c:v>
                </c:pt>
                <c:pt idx="1">
                  <c:v>4718.3519073099997</c:v>
                </c:pt>
                <c:pt idx="2">
                  <c:v>3768.2603089099998</c:v>
                </c:pt>
                <c:pt idx="3">
                  <c:v>4694.4594682635006</c:v>
                </c:pt>
                <c:pt idx="4">
                  <c:v>4438.7925100755001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869786</c:v>
                </c:pt>
                <c:pt idx="1">
                  <c:v>1066904</c:v>
                </c:pt>
                <c:pt idx="2">
                  <c:v>856824</c:v>
                </c:pt>
                <c:pt idx="3">
                  <c:v>948694.5</c:v>
                </c:pt>
                <c:pt idx="4">
                  <c:v>989849.1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1584.4536047900001</c:v>
                </c:pt>
                <c:pt idx="1">
                  <c:v>2242.0545348000001</c:v>
                </c:pt>
                <c:pt idx="2">
                  <c:v>1927.45426195</c:v>
                </c:pt>
                <c:pt idx="3">
                  <c:v>2273.7225936730001</c:v>
                </c:pt>
                <c:pt idx="4">
                  <c:v>2191.9383108949996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398482</c:v>
                </c:pt>
                <c:pt idx="1">
                  <c:v>514182</c:v>
                </c:pt>
                <c:pt idx="2">
                  <c:v>437980</c:v>
                </c:pt>
                <c:pt idx="3">
                  <c:v>480423.4</c:v>
                </c:pt>
                <c:pt idx="4">
                  <c:v>488116.6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350.47848685999998</c:v>
                </c:pt>
                <c:pt idx="1">
                  <c:v>495.77579691</c:v>
                </c:pt>
                <c:pt idx="2">
                  <c:v>328.53624969999998</c:v>
                </c:pt>
                <c:pt idx="3">
                  <c:v>466.29551967500009</c:v>
                </c:pt>
                <c:pt idx="4">
                  <c:v>428.59837531000011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110662</c:v>
                </c:pt>
                <c:pt idx="1">
                  <c:v>157424</c:v>
                </c:pt>
                <c:pt idx="2">
                  <c:v>108020</c:v>
                </c:pt>
                <c:pt idx="3">
                  <c:v>132727.9</c:v>
                </c:pt>
                <c:pt idx="4">
                  <c:v>135041.70000000001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130.10526139000001</c:v>
                </c:pt>
                <c:pt idx="1">
                  <c:v>180.29482095</c:v>
                </c:pt>
                <c:pt idx="2">
                  <c:v>154.28113264000001</c:v>
                </c:pt>
                <c:pt idx="3">
                  <c:v>166.95315278250001</c:v>
                </c:pt>
                <c:pt idx="4">
                  <c:v>168.970607628295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43552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43552</v>
      </c>
      <c r="E6" s="11">
        <v>43551</v>
      </c>
      <c r="F6" s="11">
        <v>43550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543.71</v>
      </c>
      <c r="M7" s="10">
        <v>-3.0438051231274077E-3</v>
      </c>
      <c r="N7" s="10">
        <v>0.11443387718291387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3601.07</v>
      </c>
      <c r="M8" s="10">
        <v>2.6450827910913244E-3</v>
      </c>
      <c r="N8" s="10">
        <v>0.11019752561173757</v>
      </c>
    </row>
    <row r="9" spans="1:14" ht="15">
      <c r="A9" s="18" t="s">
        <v>4</v>
      </c>
      <c r="B9" s="17"/>
      <c r="C9" s="17"/>
      <c r="D9" s="19">
        <v>6112.1423226999996</v>
      </c>
      <c r="E9" s="19">
        <v>7750.8352912299997</v>
      </c>
      <c r="F9" s="19">
        <v>6280.76040044</v>
      </c>
      <c r="G9" s="19">
        <v>7705.9336454199993</v>
      </c>
      <c r="H9" s="19">
        <v>7315.260641838795</v>
      </c>
      <c r="K9" s="6" t="s">
        <v>27</v>
      </c>
      <c r="L9" s="9">
        <v>5296.54</v>
      </c>
      <c r="M9" s="10">
        <v>-2.0424390188756858E-3</v>
      </c>
      <c r="N9" s="10">
        <v>0.11961257237316336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5177.3999999999996</v>
      </c>
      <c r="M10" s="10">
        <v>6.2426145904594943E-3</v>
      </c>
      <c r="N10" s="10">
        <v>9.4247665101966138E-2</v>
      </c>
    </row>
    <row r="11" spans="1:14" ht="12.75">
      <c r="A11" s="3" t="s">
        <v>6</v>
      </c>
      <c r="B11" s="6"/>
      <c r="C11" s="6"/>
      <c r="D11" s="13">
        <v>5777.6688498900003</v>
      </c>
      <c r="E11" s="13">
        <v>7364.0514699400001</v>
      </c>
      <c r="F11" s="13">
        <v>5882.8111007099997</v>
      </c>
      <c r="G11" s="13">
        <v>7370.7813905400008</v>
      </c>
      <c r="H11" s="13">
        <v>6996.5755227447935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4884.5801664199998</v>
      </c>
      <c r="E12" s="15">
        <v>6331.1891360600002</v>
      </c>
      <c r="F12" s="15">
        <v>4916.3742346899999</v>
      </c>
      <c r="G12" s="15">
        <v>6284.1155904225006</v>
      </c>
      <c r="H12" s="15">
        <v>5889.2550161475001</v>
      </c>
      <c r="K12" s="6" t="s">
        <v>28</v>
      </c>
      <c r="L12" s="9">
        <v>1031.69</v>
      </c>
      <c r="M12" s="10">
        <v>-1.2874871735299998E-3</v>
      </c>
      <c r="N12" s="10">
        <v>0.12552502100084006</v>
      </c>
    </row>
    <row r="13" spans="1:14" ht="12.75">
      <c r="A13" s="6" t="s">
        <v>8</v>
      </c>
      <c r="B13" s="6"/>
      <c r="C13" s="6"/>
      <c r="D13" s="15">
        <v>535.01524613000004</v>
      </c>
      <c r="E13" s="15">
        <v>642.20457131000001</v>
      </c>
      <c r="F13" s="15">
        <v>623.56530985999996</v>
      </c>
      <c r="G13" s="15">
        <v>693.47060899899998</v>
      </c>
      <c r="H13" s="15">
        <v>708.95514157899993</v>
      </c>
      <c r="K13" s="6" t="s">
        <v>29</v>
      </c>
      <c r="L13" s="9">
        <v>2542.8000000000002</v>
      </c>
      <c r="M13" s="10">
        <v>-3.3316348528201756E-3</v>
      </c>
      <c r="N13" s="10">
        <v>9.6105351639114822E-2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237.51119996</v>
      </c>
      <c r="E15" s="13">
        <v>318.09902539000001</v>
      </c>
      <c r="F15" s="13">
        <v>305.49540746999998</v>
      </c>
      <c r="G15" s="13">
        <v>272.52439658399999</v>
      </c>
      <c r="H15" s="13">
        <v>263.19569447599997</v>
      </c>
    </row>
    <row r="16" spans="1:14" ht="12.75">
      <c r="A16" s="3" t="s">
        <v>10</v>
      </c>
      <c r="B16" s="6"/>
      <c r="C16" s="6"/>
      <c r="D16" s="13">
        <v>27.459710179999998</v>
      </c>
      <c r="E16" s="13">
        <v>36.629741559999999</v>
      </c>
      <c r="F16" s="13">
        <v>29.84960032</v>
      </c>
      <c r="G16" s="13">
        <v>29.435612691999999</v>
      </c>
      <c r="H16" s="13">
        <v>25.200877062499998</v>
      </c>
    </row>
    <row r="17" spans="1:8" ht="12.75">
      <c r="A17" s="3" t="s">
        <v>11</v>
      </c>
      <c r="B17" s="6"/>
      <c r="C17" s="6"/>
      <c r="D17" s="13">
        <v>56.362389319999998</v>
      </c>
      <c r="E17" s="13">
        <v>16.3648585</v>
      </c>
      <c r="F17" s="13">
        <v>47.477533960000002</v>
      </c>
      <c r="G17" s="13">
        <v>14.544927268</v>
      </c>
      <c r="H17" s="13">
        <v>10.590550532999998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13.14017335</v>
      </c>
      <c r="E19" s="13">
        <v>15.690195839999999</v>
      </c>
      <c r="F19" s="13">
        <v>15.126757980000001</v>
      </c>
      <c r="G19" s="13">
        <v>18.647318335999994</v>
      </c>
      <c r="H19" s="13">
        <v>18.984376746000002</v>
      </c>
    </row>
    <row r="20" spans="1:8" ht="12.75">
      <c r="A20" s="6" t="s">
        <v>13</v>
      </c>
      <c r="B20" s="6"/>
      <c r="C20" s="6"/>
      <c r="D20" s="15">
        <v>2.3029224500000001</v>
      </c>
      <c r="E20" s="15">
        <v>2.3898618599999999</v>
      </c>
      <c r="F20" s="15">
        <v>3.2448925700000002</v>
      </c>
      <c r="G20" s="15">
        <v>4.3891169305000002</v>
      </c>
      <c r="H20" s="15">
        <v>4.818869402999999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1432326</v>
      </c>
      <c r="E22" s="20">
        <v>1808906</v>
      </c>
      <c r="F22" s="20">
        <v>1459676</v>
      </c>
      <c r="G22" s="20">
        <v>1622538.1</v>
      </c>
      <c r="H22" s="20">
        <v>1666801.1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324.90932968999999</v>
      </c>
      <c r="D30" s="6"/>
      <c r="E30" s="6"/>
      <c r="F30" s="6" t="s">
        <v>96</v>
      </c>
      <c r="G30" s="25">
        <v>32.86305076</v>
      </c>
    </row>
    <row r="31" spans="1:8" ht="12.75">
      <c r="B31" s="6" t="s">
        <v>108</v>
      </c>
      <c r="C31" s="25">
        <v>184.62331825999999</v>
      </c>
      <c r="D31" s="6"/>
      <c r="E31" s="6"/>
      <c r="F31" s="6" t="s">
        <v>110</v>
      </c>
      <c r="G31" s="25">
        <v>23.96704136</v>
      </c>
    </row>
    <row r="32" spans="1:8" ht="12.75">
      <c r="B32" s="6" t="s">
        <v>109</v>
      </c>
      <c r="C32" s="25">
        <v>168.79254742000001</v>
      </c>
      <c r="D32" s="6"/>
      <c r="E32" s="6"/>
      <c r="F32" s="6" t="s">
        <v>122</v>
      </c>
      <c r="G32" s="25">
        <v>18.23812066</v>
      </c>
    </row>
    <row r="33" spans="2:7" ht="12.75">
      <c r="B33" s="6" t="s">
        <v>113</v>
      </c>
      <c r="C33" s="25">
        <v>164.72951845</v>
      </c>
      <c r="D33" s="6"/>
      <c r="E33" s="6"/>
      <c r="F33" s="6" t="s">
        <v>111</v>
      </c>
      <c r="G33" s="25">
        <v>17.224191009999998</v>
      </c>
    </row>
    <row r="34" spans="2:7" ht="12.75">
      <c r="B34" s="6" t="s">
        <v>129</v>
      </c>
      <c r="C34" s="25">
        <v>147.14209129</v>
      </c>
      <c r="D34" s="6"/>
      <c r="E34" s="6"/>
      <c r="F34" s="6" t="s">
        <v>130</v>
      </c>
      <c r="G34" s="25">
        <v>16.26105664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43552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43552</v>
      </c>
      <c r="E6" s="11">
        <v>43551</v>
      </c>
      <c r="F6" s="11">
        <v>43550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5296.54</v>
      </c>
      <c r="L7" s="10">
        <v>-2.0424390188756858E-3</v>
      </c>
      <c r="M7" s="10">
        <v>0.11961257237316336</v>
      </c>
    </row>
    <row r="8" spans="1:13">
      <c r="J8" s="6" t="s">
        <v>43</v>
      </c>
      <c r="K8" s="9">
        <v>11152.21</v>
      </c>
      <c r="L8" s="10">
        <v>-6.0666935227998708E-3</v>
      </c>
      <c r="M8" s="10">
        <v>7.6344512551164367E-2</v>
      </c>
    </row>
    <row r="9" spans="1:13" ht="15">
      <c r="A9" s="18" t="s">
        <v>4</v>
      </c>
      <c r="B9" s="17"/>
      <c r="C9" s="17"/>
      <c r="D9" s="19">
        <v>3954.5501783599998</v>
      </c>
      <c r="E9" s="19">
        <v>4718.3519073099997</v>
      </c>
      <c r="F9" s="19">
        <v>3768.2603089099998</v>
      </c>
      <c r="G9" s="19">
        <v>4694.4594682635006</v>
      </c>
      <c r="H9" s="19">
        <v>4438.7925100755001</v>
      </c>
      <c r="J9" s="6" t="s">
        <v>44</v>
      </c>
      <c r="K9" s="9">
        <v>5851.65</v>
      </c>
      <c r="L9" s="10">
        <v>-2.4122881789355732E-3</v>
      </c>
      <c r="M9" s="10">
        <v>0.11548388818568611</v>
      </c>
    </row>
    <row r="10" spans="1:13">
      <c r="A10" s="14" t="s">
        <v>5</v>
      </c>
      <c r="J10" s="6" t="s">
        <v>16</v>
      </c>
      <c r="K10" s="9">
        <v>4184.3999999999996</v>
      </c>
      <c r="L10" s="10">
        <v>-2.7265100671142184E-3</v>
      </c>
      <c r="M10" s="10">
        <v>0.11407827089429246</v>
      </c>
    </row>
    <row r="11" spans="1:13">
      <c r="A11" s="3" t="s">
        <v>6</v>
      </c>
      <c r="D11" s="13">
        <v>3732.7399028899999</v>
      </c>
      <c r="E11" s="13">
        <v>4455.1109167900004</v>
      </c>
      <c r="F11" s="13">
        <v>3520.5934258399998</v>
      </c>
      <c r="G11" s="13">
        <v>4477.9236649154991</v>
      </c>
      <c r="H11" s="13">
        <v>4231.4991311925005</v>
      </c>
      <c r="J11" s="6" t="s">
        <v>45</v>
      </c>
      <c r="K11" s="9">
        <v>12733.37</v>
      </c>
      <c r="L11" s="10">
        <v>-5.9975644408362117E-3</v>
      </c>
      <c r="M11" s="10">
        <v>9.9631509360802228E-2</v>
      </c>
    </row>
    <row r="12" spans="1:13">
      <c r="A12" s="6" t="s">
        <v>41</v>
      </c>
      <c r="D12" s="15">
        <v>3122.0279888499999</v>
      </c>
      <c r="E12" s="15">
        <v>3673.76939236</v>
      </c>
      <c r="F12" s="15">
        <v>2946.4281727299999</v>
      </c>
      <c r="G12" s="15">
        <v>3739.9910501695003</v>
      </c>
      <c r="H12" s="15">
        <v>3471.720407413</v>
      </c>
      <c r="J12" s="6" t="s">
        <v>46</v>
      </c>
      <c r="K12" s="9">
        <v>10546.68</v>
      </c>
      <c r="L12" s="10">
        <v>7.4681186416392098E-3</v>
      </c>
      <c r="M12" s="10">
        <v>7.4865803309998258E-2</v>
      </c>
    </row>
    <row r="13" spans="1:13">
      <c r="A13" s="6" t="s">
        <v>42</v>
      </c>
      <c r="D13" s="15">
        <v>3875.3972437699999</v>
      </c>
      <c r="E13" s="15">
        <v>4618.2488182500001</v>
      </c>
      <c r="F13" s="15">
        <v>3706.3325007200001</v>
      </c>
      <c r="G13" s="15">
        <v>4666.9173222589998</v>
      </c>
      <c r="H13" s="15">
        <v>4427.0863294174997</v>
      </c>
      <c r="J13" s="6" t="s">
        <v>47</v>
      </c>
      <c r="K13" s="9">
        <v>12424.14</v>
      </c>
      <c r="L13" s="10">
        <v>-3.9196570520556584E-3</v>
      </c>
      <c r="M13" s="10">
        <v>9.5853462122301281E-2</v>
      </c>
    </row>
    <row r="14" spans="1:13">
      <c r="D14" s="15"/>
      <c r="E14" s="15"/>
      <c r="F14" s="15"/>
      <c r="G14" s="15"/>
      <c r="H14" s="15"/>
      <c r="J14" s="6" t="s">
        <v>48</v>
      </c>
      <c r="K14" s="6">
        <v>4102.1000000000004</v>
      </c>
      <c r="L14" s="10">
        <v>-2.5652559785052098E-3</v>
      </c>
      <c r="M14" s="10">
        <v>0.11343939069044051</v>
      </c>
    </row>
    <row r="15" spans="1:13">
      <c r="A15" s="3" t="s">
        <v>9</v>
      </c>
      <c r="D15" s="13">
        <v>157.60788165</v>
      </c>
      <c r="E15" s="13">
        <v>243.62661391</v>
      </c>
      <c r="F15" s="13">
        <v>230.94188990000001</v>
      </c>
      <c r="G15" s="13">
        <v>194.63626398549997</v>
      </c>
      <c r="H15" s="13">
        <v>187.8268899885</v>
      </c>
    </row>
    <row r="16" spans="1:13">
      <c r="A16" s="3" t="s">
        <v>10</v>
      </c>
      <c r="D16" s="13">
        <v>7.0284901499999997</v>
      </c>
      <c r="E16" s="13">
        <v>6.4166673400000001</v>
      </c>
      <c r="F16" s="13">
        <v>5.0463565299999997</v>
      </c>
      <c r="G16" s="13">
        <v>6.2897435274999998</v>
      </c>
      <c r="H16" s="13">
        <v>5.3412673209999992</v>
      </c>
    </row>
    <row r="17" spans="1:8">
      <c r="A17" s="3" t="s">
        <v>11</v>
      </c>
      <c r="D17" s="13">
        <v>52.63953875</v>
      </c>
      <c r="E17" s="13">
        <v>7.0444384700000002</v>
      </c>
      <c r="F17" s="13">
        <v>4.9210010899999999</v>
      </c>
      <c r="G17" s="13">
        <v>9.0544806964999989</v>
      </c>
      <c r="H17" s="13">
        <v>7.5648047664999991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4.5343649199999998</v>
      </c>
      <c r="E19" s="13">
        <v>6.1532707999999996</v>
      </c>
      <c r="F19" s="13">
        <v>6.7576355499999998</v>
      </c>
      <c r="G19" s="13">
        <v>6.5553151384999993</v>
      </c>
      <c r="H19" s="13">
        <v>6.5604168070000002</v>
      </c>
    </row>
    <row r="20" spans="1:8">
      <c r="A20" s="6" t="s">
        <v>13</v>
      </c>
      <c r="D20" s="15">
        <v>2.9016E-2</v>
      </c>
      <c r="E20" s="15">
        <v>7.886369E-2</v>
      </c>
      <c r="F20" s="15">
        <v>8.3559949999999994E-2</v>
      </c>
      <c r="G20" s="15">
        <v>9.3279051000000002E-2</v>
      </c>
      <c r="H20" s="15">
        <v>7.5311162500000001E-2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869786</v>
      </c>
      <c r="E22" s="20">
        <v>1066904</v>
      </c>
      <c r="F22" s="20">
        <v>856824</v>
      </c>
      <c r="G22" s="20">
        <v>948694.5</v>
      </c>
      <c r="H22" s="20">
        <v>989849.1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324.90932968999999</v>
      </c>
      <c r="D31" s="6" t="s">
        <v>120</v>
      </c>
      <c r="E31" s="25">
        <v>55</v>
      </c>
      <c r="G31" s="6" t="s">
        <v>131</v>
      </c>
      <c r="H31" s="25">
        <v>-20</v>
      </c>
    </row>
    <row r="32" spans="1:8">
      <c r="A32" s="6" t="s">
        <v>108</v>
      </c>
      <c r="B32" s="25">
        <v>184.62331825999999</v>
      </c>
      <c r="D32" s="6" t="s">
        <v>132</v>
      </c>
      <c r="E32" s="25">
        <v>19.553073000000001</v>
      </c>
      <c r="G32" s="6" t="s">
        <v>133</v>
      </c>
      <c r="H32" s="25">
        <v>-18.75</v>
      </c>
    </row>
    <row r="33" spans="1:8">
      <c r="A33" s="6" t="s">
        <v>109</v>
      </c>
      <c r="B33" s="25">
        <v>168.79254742000001</v>
      </c>
      <c r="D33" s="6" t="s">
        <v>134</v>
      </c>
      <c r="E33" s="25">
        <v>16.993463999999999</v>
      </c>
      <c r="G33" s="6" t="s">
        <v>135</v>
      </c>
      <c r="H33" s="25">
        <v>-9.0425529999999998</v>
      </c>
    </row>
    <row r="34" spans="1:8">
      <c r="A34" s="6" t="s">
        <v>113</v>
      </c>
      <c r="B34" s="25">
        <v>164.72951845</v>
      </c>
      <c r="D34" s="6" t="s">
        <v>136</v>
      </c>
      <c r="E34" s="25">
        <v>13.333333</v>
      </c>
      <c r="G34" s="6" t="s">
        <v>137</v>
      </c>
      <c r="H34" s="25">
        <v>-8.7719299999999993</v>
      </c>
    </row>
    <row r="35" spans="1:8">
      <c r="A35" s="6" t="s">
        <v>129</v>
      </c>
      <c r="B35" s="25">
        <v>147.14209129</v>
      </c>
      <c r="D35" s="6" t="s">
        <v>138</v>
      </c>
      <c r="E35" s="25">
        <v>12.578616</v>
      </c>
      <c r="G35" s="6" t="s">
        <v>139</v>
      </c>
      <c r="H35" s="25">
        <v>-8.2437280000000008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43552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43552</v>
      </c>
      <c r="E6" s="11">
        <v>43551</v>
      </c>
      <c r="F6" s="11">
        <v>43550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543.71</v>
      </c>
      <c r="L7" s="10">
        <v>-3.0438051231274077E-3</v>
      </c>
      <c r="M7" s="10">
        <v>0.11443387718291387</v>
      </c>
    </row>
    <row r="8" spans="1:13">
      <c r="J8" s="6" t="s">
        <v>19</v>
      </c>
      <c r="K8" s="9">
        <v>751.06</v>
      </c>
      <c r="L8" s="10">
        <v>-4.0577096483319641E-3</v>
      </c>
      <c r="M8" s="10">
        <v>0.14215760819976264</v>
      </c>
    </row>
    <row r="9" spans="1:13" ht="15">
      <c r="A9" s="18" t="s">
        <v>4</v>
      </c>
      <c r="B9" s="17"/>
      <c r="C9" s="17"/>
      <c r="D9" s="19">
        <v>1584.4536047900001</v>
      </c>
      <c r="E9" s="19">
        <v>2242.0545348000001</v>
      </c>
      <c r="F9" s="19">
        <v>1927.45426195</v>
      </c>
      <c r="G9" s="19">
        <v>2273.7225936730001</v>
      </c>
      <c r="H9" s="19">
        <v>2191.9383108949996</v>
      </c>
      <c r="J9" s="6" t="s">
        <v>21</v>
      </c>
      <c r="K9" s="9">
        <v>973.1</v>
      </c>
      <c r="L9" s="10">
        <v>-1.9384814203222689E-3</v>
      </c>
      <c r="M9" s="10">
        <v>0.10171410456717167</v>
      </c>
    </row>
    <row r="10" spans="1:13">
      <c r="A10" s="14" t="s">
        <v>5</v>
      </c>
      <c r="J10" s="6" t="s">
        <v>20</v>
      </c>
      <c r="K10" s="9">
        <v>806.3</v>
      </c>
      <c r="L10" s="10">
        <v>-2.1286601816786765E-3</v>
      </c>
      <c r="M10" s="10">
        <v>0.11945686279954448</v>
      </c>
    </row>
    <row r="11" spans="1:13">
      <c r="A11" s="3" t="s">
        <v>6</v>
      </c>
      <c r="D11" s="13">
        <v>1482.7425484</v>
      </c>
      <c r="E11" s="13">
        <v>2132.1173638300002</v>
      </c>
      <c r="F11" s="13">
        <v>1787.3730046600001</v>
      </c>
      <c r="G11" s="13">
        <v>2166.2872209525003</v>
      </c>
      <c r="H11" s="13">
        <v>2090.6659747410004</v>
      </c>
      <c r="K11" s="9"/>
      <c r="L11" s="10"/>
      <c r="M11" s="10"/>
    </row>
    <row r="12" spans="1:13">
      <c r="A12" s="6" t="s">
        <v>61</v>
      </c>
      <c r="D12" s="15">
        <v>1272.5632150399999</v>
      </c>
      <c r="E12" s="15">
        <v>1906.31422823</v>
      </c>
      <c r="F12" s="15">
        <v>1573.2953147799999</v>
      </c>
      <c r="G12" s="15">
        <v>1852.5519937634999</v>
      </c>
      <c r="H12" s="15">
        <v>1777.7179973160005</v>
      </c>
      <c r="K12" s="9"/>
      <c r="L12" s="10"/>
      <c r="M12" s="10"/>
    </row>
    <row r="13" spans="1:13">
      <c r="A13" s="6" t="s">
        <v>62</v>
      </c>
      <c r="D13" s="15">
        <v>158.90285458</v>
      </c>
      <c r="E13" s="15">
        <v>189.22392658999999</v>
      </c>
      <c r="F13" s="15">
        <v>166.50901682</v>
      </c>
      <c r="G13" s="15">
        <v>262.84002230900001</v>
      </c>
      <c r="H13" s="15">
        <v>296.7347495505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79.770440039999997</v>
      </c>
      <c r="E15" s="13">
        <v>73.888265880000006</v>
      </c>
      <c r="F15" s="13">
        <v>74.412073340000006</v>
      </c>
      <c r="G15" s="13">
        <v>77.755848322499986</v>
      </c>
      <c r="H15" s="13">
        <v>75.270413243500002</v>
      </c>
    </row>
    <row r="16" spans="1:13">
      <c r="A16" s="3" t="s">
        <v>10</v>
      </c>
      <c r="D16" s="13">
        <v>12.40253074</v>
      </c>
      <c r="E16" s="13">
        <v>20.092834180000001</v>
      </c>
      <c r="F16" s="13">
        <v>18.073070179999998</v>
      </c>
      <c r="G16" s="13">
        <v>16.3624866555</v>
      </c>
      <c r="H16" s="13">
        <v>15.705097228499998</v>
      </c>
    </row>
    <row r="17" spans="1:8">
      <c r="A17" s="3" t="s">
        <v>11</v>
      </c>
      <c r="D17" s="13">
        <v>3.3651887899999999</v>
      </c>
      <c r="E17" s="13">
        <v>8.8225216799999995</v>
      </c>
      <c r="F17" s="13">
        <v>42.207140590000002</v>
      </c>
      <c r="G17" s="13">
        <v>5.2063808470000001</v>
      </c>
      <c r="H17" s="13">
        <v>2.6342677340000002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6.1728968200000001</v>
      </c>
      <c r="E19" s="13">
        <v>7.1335492299999999</v>
      </c>
      <c r="F19" s="13">
        <v>5.3889731799999998</v>
      </c>
      <c r="G19" s="13">
        <v>8.1106568955</v>
      </c>
      <c r="H19" s="13">
        <v>7.6625579479999999</v>
      </c>
    </row>
    <row r="20" spans="1:8">
      <c r="A20" s="6" t="s">
        <v>13</v>
      </c>
      <c r="D20" s="15">
        <v>5.9797490000000002E-2</v>
      </c>
      <c r="E20" s="15">
        <v>0.11919852</v>
      </c>
      <c r="F20" s="15">
        <v>0.52838211999999996</v>
      </c>
      <c r="G20" s="15">
        <v>0.62284746049999984</v>
      </c>
      <c r="H20" s="15">
        <v>0.40619642499999997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398482</v>
      </c>
      <c r="E22" s="20">
        <v>514182</v>
      </c>
      <c r="F22" s="20">
        <v>437980</v>
      </c>
      <c r="G22" s="20">
        <v>480423.4</v>
      </c>
      <c r="H22" s="20">
        <v>488116.6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64</v>
      </c>
      <c r="B31" s="25">
        <v>133.60655978</v>
      </c>
      <c r="D31" s="6" t="s">
        <v>121</v>
      </c>
      <c r="E31" s="25">
        <v>9.803922</v>
      </c>
      <c r="G31" s="6" t="s">
        <v>140</v>
      </c>
      <c r="H31" s="25">
        <v>-12.040134</v>
      </c>
    </row>
    <row r="32" spans="1:8">
      <c r="A32" s="6" t="s">
        <v>36</v>
      </c>
      <c r="B32" s="25">
        <v>124.86945652999999</v>
      </c>
      <c r="D32" s="6" t="s">
        <v>141</v>
      </c>
      <c r="E32" s="25">
        <v>9.4936710000000009</v>
      </c>
      <c r="G32" s="6" t="s">
        <v>142</v>
      </c>
      <c r="H32" s="25">
        <v>-10</v>
      </c>
    </row>
    <row r="33" spans="1:8">
      <c r="A33" s="6" t="s">
        <v>35</v>
      </c>
      <c r="B33" s="25">
        <v>119.96008024</v>
      </c>
      <c r="D33" s="6" t="s">
        <v>143</v>
      </c>
      <c r="E33" s="25">
        <v>8</v>
      </c>
      <c r="G33" s="6" t="s">
        <v>144</v>
      </c>
      <c r="H33" s="25">
        <v>-5.3691279999999999</v>
      </c>
    </row>
    <row r="34" spans="1:8">
      <c r="A34" s="6" t="s">
        <v>112</v>
      </c>
      <c r="B34" s="25">
        <v>113.30445392999999</v>
      </c>
      <c r="D34" s="6" t="s">
        <v>145</v>
      </c>
      <c r="E34" s="25">
        <v>7.6923079999999997</v>
      </c>
      <c r="G34" s="6" t="s">
        <v>146</v>
      </c>
      <c r="H34" s="25">
        <v>-3.8461539999999999</v>
      </c>
    </row>
    <row r="35" spans="1:8">
      <c r="A35" s="6" t="s">
        <v>147</v>
      </c>
      <c r="B35" s="25">
        <v>86.505916790000001</v>
      </c>
      <c r="D35" s="6" t="s">
        <v>123</v>
      </c>
      <c r="E35" s="25">
        <v>3.361345</v>
      </c>
      <c r="G35" s="6" t="s">
        <v>148</v>
      </c>
      <c r="H35" s="25">
        <v>-3.5044089999999999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43552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43552</v>
      </c>
      <c r="E6" s="11">
        <v>43551</v>
      </c>
      <c r="F6" s="11">
        <v>43550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3601.07</v>
      </c>
      <c r="L7" s="10">
        <v>2.6450827910913244E-3</v>
      </c>
      <c r="M7" s="10">
        <v>0.11019752561173757</v>
      </c>
    </row>
    <row r="8" spans="1:13">
      <c r="J8" s="6" t="s">
        <v>70</v>
      </c>
      <c r="K8" s="9">
        <v>5148.6499999999996</v>
      </c>
      <c r="L8" s="10">
        <v>-2.3175554827821188E-3</v>
      </c>
      <c r="M8" s="10">
        <v>0.11051556531435813</v>
      </c>
    </row>
    <row r="9" spans="1:13" ht="15">
      <c r="A9" s="18" t="s">
        <v>4</v>
      </c>
      <c r="B9" s="17"/>
      <c r="C9" s="17"/>
      <c r="D9" s="19">
        <v>350.47848685999998</v>
      </c>
      <c r="E9" s="19">
        <v>495.77579691</v>
      </c>
      <c r="F9" s="19">
        <v>328.53624969999998</v>
      </c>
      <c r="G9" s="19">
        <v>466.29551967500009</v>
      </c>
      <c r="H9" s="19">
        <v>428.59837531000011</v>
      </c>
      <c r="J9" s="6" t="s">
        <v>71</v>
      </c>
      <c r="K9" s="9">
        <v>13705.92</v>
      </c>
      <c r="L9" s="10">
        <v>4.3512861135495129E-3</v>
      </c>
      <c r="M9" s="10">
        <v>4.6907152710623956E-2</v>
      </c>
    </row>
    <row r="10" spans="1:13">
      <c r="A10" s="14" t="s">
        <v>5</v>
      </c>
      <c r="J10" s="6" t="s">
        <v>72</v>
      </c>
      <c r="K10" s="9">
        <v>7206.45</v>
      </c>
      <c r="L10" s="10">
        <v>-2.317535604075216E-3</v>
      </c>
      <c r="M10" s="10">
        <v>0.11161243151192068</v>
      </c>
    </row>
    <row r="11" spans="1:13">
      <c r="A11" s="3" t="s">
        <v>6</v>
      </c>
      <c r="D11" s="13">
        <v>349.82213803000002</v>
      </c>
      <c r="E11" s="13">
        <v>494.73637523000002</v>
      </c>
      <c r="F11" s="13">
        <v>328.05764841000001</v>
      </c>
      <c r="G11" s="13">
        <v>465.65056979050007</v>
      </c>
      <c r="H11" s="13">
        <v>427.97713961250003</v>
      </c>
      <c r="J11" s="6" t="s">
        <v>73</v>
      </c>
      <c r="K11" s="9">
        <v>18189.29</v>
      </c>
      <c r="L11" s="10">
        <v>4.3516240320522481E-3</v>
      </c>
      <c r="M11" s="10">
        <v>4.6906583969904991E-2</v>
      </c>
    </row>
    <row r="12" spans="1:13">
      <c r="A12" s="6" t="s">
        <v>65</v>
      </c>
      <c r="D12" s="15">
        <v>450.99440528000002</v>
      </c>
      <c r="E12" s="15">
        <v>749.51510690999999</v>
      </c>
      <c r="F12" s="15">
        <v>486.08028479000001</v>
      </c>
      <c r="G12" s="15">
        <v>735.700933061</v>
      </c>
      <c r="H12" s="15">
        <v>673.29165654299993</v>
      </c>
      <c r="J12" s="6" t="s">
        <v>74</v>
      </c>
      <c r="K12" s="9">
        <v>11802.49</v>
      </c>
      <c r="L12" s="10">
        <v>2.8916272817345323E-3</v>
      </c>
      <c r="M12" s="10">
        <v>0.11708668467510042</v>
      </c>
    </row>
    <row r="13" spans="1:13">
      <c r="A13" s="6" t="s">
        <v>66</v>
      </c>
      <c r="D13" s="15">
        <v>1035.82507358</v>
      </c>
      <c r="E13" s="15">
        <v>1448.8124829400001</v>
      </c>
      <c r="F13" s="15">
        <v>1019.99603239</v>
      </c>
      <c r="G13" s="15">
        <v>1382.3839226945001</v>
      </c>
      <c r="H13" s="15">
        <v>1188.7295780985</v>
      </c>
      <c r="J13" s="6" t="s">
        <v>75</v>
      </c>
      <c r="K13" s="9">
        <v>42441.51</v>
      </c>
      <c r="L13" s="10">
        <v>2.8915994039577786E-3</v>
      </c>
      <c r="M13" s="10">
        <v>0.11964648499175734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39401.82</v>
      </c>
      <c r="L14" s="10">
        <v>2.9026837352479351E-3</v>
      </c>
      <c r="M14" s="10">
        <v>0.12005464704558011</v>
      </c>
    </row>
    <row r="15" spans="1:13">
      <c r="A15" s="3" t="s">
        <v>9</v>
      </c>
      <c r="D15" s="13">
        <v>0.10651451000000001</v>
      </c>
      <c r="E15" s="13">
        <v>0.44012309999999999</v>
      </c>
      <c r="F15" s="13">
        <v>0.14088402999999999</v>
      </c>
      <c r="G15" s="13">
        <v>8.6702140999999983E-2</v>
      </c>
      <c r="H15" s="13">
        <v>5.1161454000000009E-2</v>
      </c>
    </row>
    <row r="16" spans="1:13">
      <c r="A16" s="3" t="s">
        <v>10</v>
      </c>
      <c r="D16" s="13">
        <v>0.48686496000000001</v>
      </c>
      <c r="E16" s="13">
        <v>0.53744497999999996</v>
      </c>
      <c r="F16" s="13">
        <v>0.16561435999999999</v>
      </c>
      <c r="G16" s="13">
        <v>0.30179470900000005</v>
      </c>
      <c r="H16" s="13">
        <v>0.29069710300000001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1.2260117499999999E-2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6.2969360000000002E-2</v>
      </c>
      <c r="E19" s="13">
        <v>6.1853600000000002E-2</v>
      </c>
      <c r="F19" s="13">
        <v>0.1721029</v>
      </c>
      <c r="G19" s="13">
        <v>0.25645303450000001</v>
      </c>
      <c r="H19" s="13">
        <v>0.26711702300000001</v>
      </c>
    </row>
    <row r="20" spans="1:8">
      <c r="A20" s="6" t="s">
        <v>13</v>
      </c>
      <c r="D20" s="15">
        <v>1.43906E-3</v>
      </c>
      <c r="E20" s="15">
        <v>0</v>
      </c>
      <c r="F20" s="15">
        <v>6.0390000000000001E-3</v>
      </c>
      <c r="G20" s="15">
        <v>0.140643252</v>
      </c>
      <c r="H20" s="15">
        <v>7.2252991000000003E-2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110662</v>
      </c>
      <c r="E22" s="20">
        <v>157424</v>
      </c>
      <c r="F22" s="20">
        <v>108020</v>
      </c>
      <c r="G22" s="20">
        <v>132727.9</v>
      </c>
      <c r="H22" s="20">
        <v>135041.70000000001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107.49840551</v>
      </c>
      <c r="D31" s="6" t="s">
        <v>149</v>
      </c>
      <c r="E31" s="25">
        <v>5.5045869999999999</v>
      </c>
      <c r="G31" s="6" t="s">
        <v>150</v>
      </c>
      <c r="H31" s="25">
        <v>-3.8530470000000001</v>
      </c>
    </row>
    <row r="32" spans="1:8">
      <c r="A32" s="6" t="s">
        <v>69</v>
      </c>
      <c r="B32" s="25">
        <v>39.798763479999998</v>
      </c>
      <c r="D32" s="6" t="s">
        <v>151</v>
      </c>
      <c r="E32" s="25">
        <v>5.2631579999999998</v>
      </c>
      <c r="G32" s="6" t="s">
        <v>152</v>
      </c>
      <c r="H32" s="25">
        <v>-3.4285709999999998</v>
      </c>
    </row>
    <row r="33" spans="1:8">
      <c r="A33" s="6" t="s">
        <v>114</v>
      </c>
      <c r="B33" s="25">
        <v>19.857424819999999</v>
      </c>
      <c r="D33" s="6" t="s">
        <v>153</v>
      </c>
      <c r="E33" s="25">
        <v>3.311258</v>
      </c>
      <c r="G33" s="6" t="s">
        <v>154</v>
      </c>
      <c r="H33" s="25">
        <v>-3.246753</v>
      </c>
    </row>
    <row r="34" spans="1:8">
      <c r="A34" s="6" t="s">
        <v>116</v>
      </c>
      <c r="B34" s="25">
        <v>17.501970180000001</v>
      </c>
      <c r="D34" s="6" t="s">
        <v>155</v>
      </c>
      <c r="E34" s="25">
        <v>2.978723</v>
      </c>
      <c r="G34" s="6" t="s">
        <v>156</v>
      </c>
      <c r="H34" s="25">
        <v>-2.514507</v>
      </c>
    </row>
    <row r="35" spans="1:8">
      <c r="A35" s="6" t="s">
        <v>157</v>
      </c>
      <c r="B35" s="25">
        <v>16.672966840000001</v>
      </c>
      <c r="D35" s="6" t="s">
        <v>158</v>
      </c>
      <c r="E35" s="25">
        <v>2.7777780000000001</v>
      </c>
      <c r="G35" s="6" t="s">
        <v>159</v>
      </c>
      <c r="H35" s="25">
        <v>-2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43552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43552</v>
      </c>
      <c r="E6" s="11">
        <v>43551</v>
      </c>
      <c r="F6" s="11">
        <v>43550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6048.85</v>
      </c>
      <c r="L7" s="10">
        <v>1.7986117896851006E-3</v>
      </c>
      <c r="M7" s="10">
        <v>0.10384301645494998</v>
      </c>
    </row>
    <row r="8" spans="1:13">
      <c r="J8" s="6" t="s">
        <v>103</v>
      </c>
      <c r="K8" s="9">
        <v>232.27</v>
      </c>
      <c r="L8" s="10">
        <v>2.007026789635491E-2</v>
      </c>
      <c r="M8" s="10">
        <v>9.14943609022556E-2</v>
      </c>
    </row>
    <row r="9" spans="1:13" ht="15">
      <c r="A9" s="18" t="s">
        <v>4</v>
      </c>
      <c r="B9" s="17"/>
      <c r="C9" s="17"/>
      <c r="D9" s="19">
        <v>130.10526139000001</v>
      </c>
      <c r="E9" s="19">
        <v>180.29482095</v>
      </c>
      <c r="F9" s="19">
        <v>154.28113264000001</v>
      </c>
      <c r="G9" s="19">
        <v>166.95315278250001</v>
      </c>
      <c r="H9" s="19">
        <v>168.970607628295</v>
      </c>
      <c r="J9" s="6" t="s">
        <v>104</v>
      </c>
      <c r="K9" s="9">
        <v>1002.92</v>
      </c>
      <c r="L9" s="10">
        <v>4.1450569695027362E-3</v>
      </c>
      <c r="M9" s="10">
        <v>0.10232793299773579</v>
      </c>
    </row>
    <row r="10" spans="1:13">
      <c r="A10" s="14" t="s">
        <v>5</v>
      </c>
      <c r="J10" s="6" t="s">
        <v>105</v>
      </c>
      <c r="K10" s="9">
        <v>1285.58</v>
      </c>
      <c r="L10" s="10">
        <v>3.6693523202797618E-3</v>
      </c>
      <c r="M10" s="10">
        <v>9.6163028649385973E-2</v>
      </c>
    </row>
    <row r="11" spans="1:13">
      <c r="A11" s="3" t="s">
        <v>6</v>
      </c>
      <c r="D11" s="13">
        <v>130.10524903000001</v>
      </c>
      <c r="E11" s="13">
        <v>180.16117695</v>
      </c>
      <c r="F11" s="13">
        <v>154.28113264000001</v>
      </c>
      <c r="G11" s="13">
        <v>166.93820415299999</v>
      </c>
      <c r="H11" s="13">
        <v>168.95319796629499</v>
      </c>
      <c r="J11" s="6" t="s">
        <v>106</v>
      </c>
      <c r="K11" s="9">
        <v>5021.2889999999998</v>
      </c>
      <c r="L11" s="10">
        <v>8.2942033548700778E-3</v>
      </c>
      <c r="M11" s="10">
        <v>0.20930225277080683</v>
      </c>
    </row>
    <row r="12" spans="1:13">
      <c r="A12" s="6" t="s">
        <v>100</v>
      </c>
      <c r="D12" s="15">
        <v>128.96006231000001</v>
      </c>
      <c r="E12" s="15">
        <v>171.50306272</v>
      </c>
      <c r="F12" s="15">
        <v>152.33060907999999</v>
      </c>
      <c r="G12" s="15">
        <v>161.12953111300001</v>
      </c>
      <c r="H12" s="15"/>
      <c r="J12" s="6" t="s">
        <v>107</v>
      </c>
      <c r="K12" s="9">
        <v>2092.37</v>
      </c>
      <c r="L12" s="10">
        <v>-9.3883155004260699E-3</v>
      </c>
      <c r="M12" s="10">
        <v>2.8454445361959735E-2</v>
      </c>
    </row>
    <row r="13" spans="1:13">
      <c r="A13" s="6" t="s">
        <v>101</v>
      </c>
      <c r="D13" s="15">
        <v>1.1451867200000001</v>
      </c>
      <c r="E13" s="15">
        <v>8.6581142300000007</v>
      </c>
      <c r="F13" s="15">
        <v>1.9505235599999999</v>
      </c>
      <c r="G13" s="15">
        <v>5.8086730400000004</v>
      </c>
      <c r="K13" s="9"/>
      <c r="L13" s="10"/>
      <c r="M13" s="10"/>
    </row>
    <row r="14" spans="1:13">
      <c r="A14" s="3" t="s">
        <v>9</v>
      </c>
      <c r="D14" s="13">
        <v>1.236E-5</v>
      </c>
      <c r="E14" s="13">
        <v>0.13364400000000001</v>
      </c>
      <c r="F14" s="13">
        <v>0</v>
      </c>
      <c r="G14" s="30">
        <v>1.4948629500000001E-2</v>
      </c>
      <c r="H14" s="30">
        <v>1.7409661999999999E-2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1.236E-5</v>
      </c>
      <c r="E16" s="13">
        <v>0.13364400000000001</v>
      </c>
      <c r="F16" s="13">
        <v>0</v>
      </c>
      <c r="G16" s="13">
        <v>1.4948629500000001E-2</v>
      </c>
      <c r="H16" s="13">
        <v>1.7409661999999999E-2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24620</v>
      </c>
      <c r="E20" s="20">
        <v>34842</v>
      </c>
      <c r="F20" s="20">
        <v>26638</v>
      </c>
      <c r="G20" s="20">
        <v>29277.200000000001</v>
      </c>
      <c r="H20" s="20">
        <v>24872.2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24.12338038</v>
      </c>
      <c r="D35" s="31" t="s">
        <v>125</v>
      </c>
      <c r="E35" s="25">
        <v>15.168539000000001</v>
      </c>
      <c r="G35" s="31" t="s">
        <v>117</v>
      </c>
      <c r="H35" s="25">
        <v>-33.333333000000003</v>
      </c>
    </row>
    <row r="36" spans="1:8">
      <c r="A36" s="31" t="s">
        <v>99</v>
      </c>
      <c r="B36" s="25">
        <v>10.34585495</v>
      </c>
      <c r="D36" s="31" t="s">
        <v>160</v>
      </c>
      <c r="E36" s="25">
        <v>6.6666670000000003</v>
      </c>
      <c r="G36" s="31" t="s">
        <v>124</v>
      </c>
      <c r="H36" s="25">
        <v>-7.0707069999999996</v>
      </c>
    </row>
    <row r="37" spans="1:8">
      <c r="A37" s="31" t="s">
        <v>118</v>
      </c>
      <c r="B37" s="25">
        <v>7.6302700999999997</v>
      </c>
      <c r="D37" s="31" t="s">
        <v>161</v>
      </c>
      <c r="E37" s="25">
        <v>1.5801350000000001</v>
      </c>
      <c r="G37" s="31" t="s">
        <v>162</v>
      </c>
      <c r="H37" s="25">
        <v>-5.2910050000000002</v>
      </c>
    </row>
    <row r="38" spans="1:8">
      <c r="A38" s="31" t="s">
        <v>115</v>
      </c>
      <c r="B38" s="25">
        <v>7.2029809399999998</v>
      </c>
      <c r="D38" s="31" t="s">
        <v>163</v>
      </c>
      <c r="E38" s="25">
        <v>1.3272079999999999</v>
      </c>
      <c r="G38" s="31" t="s">
        <v>164</v>
      </c>
      <c r="H38" s="25">
        <v>-3.6789299999999998</v>
      </c>
    </row>
    <row r="39" spans="1:8">
      <c r="A39" s="31" t="s">
        <v>165</v>
      </c>
      <c r="B39" s="25">
        <v>6.5232448400000003</v>
      </c>
      <c r="D39" s="31" t="s">
        <v>166</v>
      </c>
      <c r="E39" s="25">
        <v>1.2461059999999999</v>
      </c>
      <c r="G39" s="31" t="s">
        <v>126</v>
      </c>
      <c r="H39" s="25">
        <v>-3.278689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:M7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43552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43552</v>
      </c>
      <c r="E6" s="11">
        <v>43551</v>
      </c>
      <c r="F6" s="11">
        <v>43550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5177.3999999999996</v>
      </c>
      <c r="L7" s="10">
        <v>6.2426145904594943E-3</v>
      </c>
      <c r="M7" s="10">
        <v>9.4247665101966138E-2</v>
      </c>
    </row>
    <row r="8" spans="1:13">
      <c r="J8" s="6" t="s">
        <v>92</v>
      </c>
      <c r="K8" s="9">
        <v>3067.73</v>
      </c>
      <c r="L8" s="10">
        <v>4.5352142192882638E-3</v>
      </c>
      <c r="M8" s="10">
        <v>0.10520949670353441</v>
      </c>
    </row>
    <row r="9" spans="1:13" ht="15">
      <c r="A9" s="18" t="s">
        <v>4</v>
      </c>
      <c r="B9" s="17"/>
      <c r="C9" s="17"/>
      <c r="D9" s="19">
        <v>92.554791300000005</v>
      </c>
      <c r="E9" s="19">
        <v>114.35823126</v>
      </c>
      <c r="F9" s="19">
        <v>102.22844723999999</v>
      </c>
      <c r="G9" s="19">
        <v>104.50291102599999</v>
      </c>
      <c r="H9" s="19">
        <v>86.247217653499987</v>
      </c>
      <c r="J9" s="6" t="s">
        <v>93</v>
      </c>
      <c r="K9" s="9">
        <v>12080.03</v>
      </c>
      <c r="L9" s="10">
        <v>6.2415140232068289E-3</v>
      </c>
      <c r="M9" s="10">
        <v>9.424625371050932E-2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82.259011540000003</v>
      </c>
      <c r="E11" s="13">
        <v>101.92563714000001</v>
      </c>
      <c r="F11" s="13">
        <v>92.505889159999995</v>
      </c>
      <c r="G11" s="13">
        <v>93.981730728499983</v>
      </c>
      <c r="H11" s="13">
        <v>77.480079232499989</v>
      </c>
      <c r="K11" s="9"/>
      <c r="L11" s="10"/>
      <c r="M11" s="10"/>
    </row>
    <row r="12" spans="1:13">
      <c r="A12" s="6" t="s">
        <v>85</v>
      </c>
      <c r="D12" s="15">
        <v>81.863953839999994</v>
      </c>
      <c r="E12" s="15">
        <v>101.42034495999999</v>
      </c>
      <c r="F12" s="15">
        <v>91.879777730000001</v>
      </c>
      <c r="G12" s="15">
        <v>93.011364564499999</v>
      </c>
      <c r="H12" s="15">
        <v>76.869166250000006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2.6351400000000001E-2</v>
      </c>
      <c r="E15" s="13">
        <v>1.0378500000000001E-2</v>
      </c>
      <c r="F15" s="13">
        <v>5.6019999999999996E-4</v>
      </c>
      <c r="G15" s="13">
        <v>3.0633505500000002E-2</v>
      </c>
      <c r="H15" s="13">
        <v>2.9820127999999994E-2</v>
      </c>
    </row>
    <row r="16" spans="1:13">
      <c r="A16" s="3" t="s">
        <v>10</v>
      </c>
      <c r="D16" s="13">
        <v>7.5418243299999999</v>
      </c>
      <c r="E16" s="13">
        <v>9.5827950600000005</v>
      </c>
      <c r="F16" s="13">
        <v>6.5645592500000003</v>
      </c>
      <c r="G16" s="13">
        <v>6.4815877999999998</v>
      </c>
      <c r="H16" s="13">
        <v>3.8638154100000008</v>
      </c>
    </row>
    <row r="17" spans="1:8">
      <c r="A17" s="3" t="s">
        <v>11</v>
      </c>
      <c r="D17" s="13">
        <v>0.35766177999999998</v>
      </c>
      <c r="E17" s="13">
        <v>0.49789834999999999</v>
      </c>
      <c r="F17" s="13">
        <v>0.34939228</v>
      </c>
      <c r="G17" s="13">
        <v>0.28406572450000001</v>
      </c>
      <c r="H17" s="13">
        <v>0.37921791499999991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2.3699422499999998</v>
      </c>
      <c r="E19" s="13">
        <v>2.3415222099999999</v>
      </c>
      <c r="F19" s="13">
        <v>2.8080463500000001</v>
      </c>
      <c r="G19" s="13">
        <v>3.7248932674999993</v>
      </c>
      <c r="H19" s="13">
        <v>4.4942849679999997</v>
      </c>
    </row>
    <row r="20" spans="1:8">
      <c r="A20" s="6" t="s">
        <v>13</v>
      </c>
      <c r="D20" s="15">
        <v>2.2126698999999999</v>
      </c>
      <c r="E20" s="15">
        <v>2.1917996500000001</v>
      </c>
      <c r="F20" s="15">
        <v>2.6269114999999998</v>
      </c>
      <c r="G20" s="15">
        <v>3.5323471669999997</v>
      </c>
      <c r="H20" s="15">
        <v>4.2651088244999995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28776</v>
      </c>
      <c r="E22" s="20">
        <v>35554</v>
      </c>
      <c r="F22" s="20">
        <v>30214</v>
      </c>
      <c r="G22" s="20">
        <v>31415.1</v>
      </c>
      <c r="H22" s="20">
        <v>28915.599999999999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28.064574180000001</v>
      </c>
      <c r="D31" s="6" t="s">
        <v>167</v>
      </c>
      <c r="E31" s="25">
        <v>9.4890509999999999</v>
      </c>
      <c r="G31" s="6" t="s">
        <v>127</v>
      </c>
      <c r="H31" s="25">
        <v>-2.1739130000000002</v>
      </c>
    </row>
    <row r="32" spans="1:8">
      <c r="A32" s="6" t="s">
        <v>87</v>
      </c>
      <c r="B32" s="25">
        <v>18.03041283</v>
      </c>
      <c r="D32" s="6" t="s">
        <v>168</v>
      </c>
      <c r="E32" s="25">
        <v>3.8690479999999998</v>
      </c>
      <c r="G32" s="6" t="s">
        <v>119</v>
      </c>
      <c r="H32" s="25">
        <v>-2</v>
      </c>
    </row>
    <row r="33" spans="1:8">
      <c r="A33" s="6" t="s">
        <v>90</v>
      </c>
      <c r="B33" s="25">
        <v>10.9002257</v>
      </c>
      <c r="D33" s="6" t="s">
        <v>169</v>
      </c>
      <c r="E33" s="25">
        <v>1.3071900000000001</v>
      </c>
      <c r="G33" s="6" t="s">
        <v>170</v>
      </c>
      <c r="H33" s="25">
        <v>-1.893939</v>
      </c>
    </row>
    <row r="34" spans="1:8">
      <c r="A34" s="6" t="s">
        <v>88</v>
      </c>
      <c r="B34" s="25">
        <v>8.1305780999999993</v>
      </c>
      <c r="D34" s="6" t="s">
        <v>128</v>
      </c>
      <c r="E34" s="25">
        <v>1.0233920000000001</v>
      </c>
      <c r="G34" s="6" t="s">
        <v>171</v>
      </c>
      <c r="H34" s="25">
        <v>-1.6949149999999999</v>
      </c>
    </row>
    <row r="35" spans="1:8">
      <c r="A35" s="6" t="s">
        <v>172</v>
      </c>
      <c r="B35" s="25">
        <v>3.1538178600000002</v>
      </c>
      <c r="D35" s="6" t="s">
        <v>88</v>
      </c>
      <c r="E35" s="25">
        <v>0.65840399999999999</v>
      </c>
      <c r="G35" s="6" t="s">
        <v>173</v>
      </c>
      <c r="H35" s="25">
        <v>-1.278772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2019-05-22T09:09:50Z</dcterms:modified>
</cp:coreProperties>
</file>