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Listing Operations\30 - EXPERT MARKET\EXPERT MARKET\EXPERT_MKT_MACROS\ARCHIVES\2021\WEEK 24\"/>
    </mc:Choice>
  </mc:AlternateContent>
  <xr:revisionPtr revIDLastSave="0" documentId="13_ncr:1_{CCAADA9E-5282-4F7E-BE24-F40E948EFA2B}" xr6:coauthVersionLast="45" xr6:coauthVersionMax="45" xr10:uidLastSave="{00000000-0000-0000-0000-000000000000}"/>
  <bookViews>
    <workbookView xWindow="9240" yWindow="930" windowWidth="21600" windowHeight="11385" xr2:uid="{00000000-000D-0000-FFFF-FFFF00000000}"/>
  </bookViews>
  <sheets>
    <sheet name="Sell_Orders_Bonds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C19" i="1"/>
  <c r="C22" i="1"/>
</calcChain>
</file>

<file path=xl/sharedStrings.xml><?xml version="1.0" encoding="utf-8"?>
<sst xmlns="http://schemas.openxmlformats.org/spreadsheetml/2006/main" count="26" uniqueCount="24">
  <si>
    <t>EXPERT MARKET - FIXING - DECLARATION OF THE SELL ORDERS</t>
  </si>
  <si>
    <t>Type of instruments / Type d'instruments:</t>
  </si>
  <si>
    <t>BONDS</t>
  </si>
  <si>
    <t>Reporting Date / Date du Reporting:</t>
  </si>
  <si>
    <t>Week / Semaine:</t>
  </si>
  <si>
    <t>Date of Fixing / Date du Fixing:</t>
  </si>
  <si>
    <t>Contacts:</t>
  </si>
  <si>
    <t>expert-market@euronext.com</t>
  </si>
  <si>
    <t>ISIN CODE</t>
  </si>
  <si>
    <t>PRODUCT NAME</t>
  </si>
  <si>
    <t>TOTAL QUANTITY</t>
  </si>
  <si>
    <t>MAIN CHARACTERISTICS</t>
  </si>
  <si>
    <t>BE7281234183</t>
  </si>
  <si>
    <t>BEC0000APDY1</t>
  </si>
  <si>
    <t>BER00003MTB4</t>
  </si>
  <si>
    <t>CBC X-X-X-X-0.20 15 25OCT22</t>
  </si>
  <si>
    <t>CRELAN 4 10 21DEC21 SU</t>
  </si>
  <si>
    <t>RECORD 2-2-2.5-2.5-2.75-2.75-3-3.5-4-4.5 29NOV23</t>
  </si>
  <si>
    <t>BEC0000BHUA0</t>
  </si>
  <si>
    <t>CRELAN 1.8-1.8-2-2-2.5-2.5-3.2-3.2 8 7FEB22 SU</t>
  </si>
  <si>
    <t>14/06/2021 - 16:00</t>
  </si>
  <si>
    <t>WEEK 24</t>
  </si>
  <si>
    <t>BER000040ID2</t>
  </si>
  <si>
    <t>RECORD 1-1-1.25-1.25-1.5-2-3 7 7JUL22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</si>
</sst>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X_D_R_-;\-* #,##0.00\ _X_D_R_-;_-* &quot;-&quot;??\ _X_D_R_-;_-@_-"/>
    <numFmt numFmtId="165" formatCode="_-&quot;fl&quot;\ * #,##0_-;_-&quot;fl&quot;\ * #,##0\-;_-&quot;fl&quot;\ * &quot;-&quot;_-;_-@_-"/>
    <numFmt numFmtId="166" formatCode="_-&quot;fl&quot;\ * #,##0.00_-;_-&quot;fl&quot;\ * #,##0.00\-;_-&quot;fl&quot;\ * &quot;-&quot;??_-;_-@_-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685E"/>
      <name val="Arial"/>
      <family val="2"/>
    </font>
    <font>
      <b/>
      <i/>
      <sz val="11"/>
      <color rgb="FF00685E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name val="Geneva"/>
      <family val="2"/>
    </font>
    <font>
      <sz val="10"/>
      <name val="Helv"/>
    </font>
    <font>
      <sz val="10"/>
      <name val="Geneva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8D7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0" fontId="5" fillId="0" borderId="0" applyFont="0" applyFill="0" applyBorder="0" applyAlignment="0" applyProtection="0"/>
    <xf numFmtId="0" fontId="6" fillId="0" borderId="0"/>
    <xf numFmtId="0" fontId="7" fillId="0" borderId="0">
      <alignment horizontal="left" wrapText="1"/>
    </xf>
    <xf numFmtId="9" fontId="5" fillId="0" borderId="0" applyFont="0" applyFill="0" applyBorder="0" applyAlignment="0" applyProtection="0"/>
    <xf numFmtId="0" fontId="8" fillId="0" borderId="0"/>
    <xf numFmtId="0" fontId="8" fillId="0" borderId="0">
      <alignment horizontal="left" wrapText="1"/>
    </xf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</cellStyleXfs>
  <cellXfs count="13">
    <xf numFmtId="0" fontId="0" fillId="0" borderId="0" xfId="0"/>
    <xf numFmtId="0" fontId="2" fillId="2" borderId="0" xfId="0" applyFont="1" applyFill="1" applyAlignment="1">
      <alignment horizontal="left"/>
    </xf>
    <xf numFmtId="0" fontId="0" fillId="2" borderId="0" xfId="0" applyFont="1" applyFill="1" applyAlignment="1">
      <alignment horizontal="right"/>
    </xf>
    <xf numFmtId="3" fontId="0" fillId="2" borderId="0" xfId="0" applyNumberFormat="1" applyFont="1" applyFill="1"/>
    <xf numFmtId="0" fontId="0" fillId="2" borderId="0" xfId="0" applyFill="1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64" fontId="0" fillId="2" borderId="0" xfId="10" applyFont="1" applyFill="1"/>
    <xf numFmtId="0" fontId="10" fillId="2" borderId="0" xfId="0" applyFont="1" applyFill="1"/>
    <xf numFmtId="0" fontId="11" fillId="0" borderId="1" xfId="0" applyFont="1" applyBorder="1" applyAlignment="1">
      <alignment horizontal="center"/>
    </xf>
  </cellXfs>
  <cellStyles count="11">
    <cellStyle name="Comma" xfId="10" builtinId="3"/>
    <cellStyle name="Milliers 2" xfId="1" xr:uid="{00000000-0005-0000-0000-000000000000}"/>
    <cellStyle name="Normaa - Opmaakprofiel1" xfId="2" xr:uid="{00000000-0005-0000-0000-000001000000}"/>
    <cellStyle name="Normal" xfId="0" builtinId="0"/>
    <cellStyle name="Normal 2" xfId="3" xr:uid="{00000000-0005-0000-0000-000003000000}"/>
    <cellStyle name="Normal 3" xfId="9" xr:uid="{13C6737C-B2DB-4C6A-8D74-1B8913D8BAD9}"/>
    <cellStyle name="Pourcentage 2" xfId="4" xr:uid="{00000000-0005-0000-0000-000004000000}"/>
    <cellStyle name="Standaard_FET.xls Grafiek 1" xfId="5" xr:uid="{00000000-0005-0000-0000-000005000000}"/>
    <cellStyle name="Style 1" xfId="6" xr:uid="{00000000-0005-0000-0000-000006000000}"/>
    <cellStyle name="Valuta [0]_FET.xls Grafiek 1" xfId="7" xr:uid="{00000000-0005-0000-0000-000007000000}"/>
    <cellStyle name="Valuta_FET.xls Grafiek 1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43143</xdr:colOff>
      <xdr:row>0</xdr:row>
      <xdr:rowOff>62753</xdr:rowOff>
    </xdr:from>
    <xdr:to>
      <xdr:col>0</xdr:col>
      <xdr:colOff>1929448</xdr:colOff>
      <xdr:row>3</xdr:row>
      <xdr:rowOff>85725</xdr:rowOff>
    </xdr:to>
    <xdr:pic>
      <xdr:nvPicPr>
        <xdr:cNvPr id="2" name="Imag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3" y="62753"/>
          <a:ext cx="1886305" cy="59447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b2srmtx01-int.europe.nyx.com:8330/matrix_hft_client/services/filesGeneratedService;jsessionid=D0DF21DAD24DA5633D5C2B7EA668ABE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sGeneratedService;jsessioni"/>
    </sheetNames>
    <sheetDataSet>
      <sheetData sheetId="0">
        <row r="1">
          <cell r="B1" t="str">
            <v>Euronext Code</v>
          </cell>
          <cell r="C1" t="str">
            <v>ISIN Code</v>
          </cell>
          <cell r="D1" t="str">
            <v>Trading Symbol</v>
          </cell>
          <cell r="E1" t="str">
            <v>Euronext Designation</v>
          </cell>
        </row>
        <row r="2">
          <cell r="B2" t="str">
            <v>ANN4327C1220</v>
          </cell>
          <cell r="C2" t="str">
            <v>ANN4327C1220</v>
          </cell>
          <cell r="D2" t="str">
            <v>HDG</v>
          </cell>
          <cell r="E2" t="str">
            <v>HUNTER DOUGLAS</v>
          </cell>
        </row>
        <row r="3">
          <cell r="B3" t="str">
            <v>ANN4327C1303</v>
          </cell>
          <cell r="C3" t="str">
            <v>ANN4327C1303</v>
          </cell>
          <cell r="D3" t="str">
            <v>HUNDP</v>
          </cell>
          <cell r="E3" t="str">
            <v>HUNTER DOUGLAS</v>
          </cell>
        </row>
        <row r="4">
          <cell r="B4" t="str">
            <v>AT0000383864</v>
          </cell>
          <cell r="C4" t="str">
            <v>AT0000383864</v>
          </cell>
          <cell r="D4" t="str">
            <v>AA261</v>
          </cell>
          <cell r="E4" t="str">
            <v>OOSTNRIJK 6 1/4%27</v>
          </cell>
        </row>
        <row r="5">
          <cell r="B5" t="str">
            <v>AT0000A001X2</v>
          </cell>
          <cell r="C5" t="str">
            <v>AT0000A001X2</v>
          </cell>
          <cell r="E5" t="str">
            <v>AUSTR3,5%15SEP21</v>
          </cell>
        </row>
        <row r="6">
          <cell r="B6" t="str">
            <v>AT0000A04967</v>
          </cell>
          <cell r="C6" t="str">
            <v>AT0000A04967</v>
          </cell>
          <cell r="E6" t="str">
            <v>AUSTR4,15%15MAR37</v>
          </cell>
        </row>
        <row r="7">
          <cell r="B7" t="str">
            <v>BE0000291972</v>
          </cell>
          <cell r="C7" t="str">
            <v>BE0000291972</v>
          </cell>
          <cell r="D7" t="str">
            <v>B291</v>
          </cell>
          <cell r="E7" t="str">
            <v>OLO5,5%28MAR28</v>
          </cell>
        </row>
        <row r="8">
          <cell r="B8" t="str">
            <v>BE0000304130</v>
          </cell>
          <cell r="C8" t="str">
            <v>BE0000304130</v>
          </cell>
          <cell r="D8" t="str">
            <v>B304</v>
          </cell>
          <cell r="E8" t="str">
            <v>OLO5%28MAR35</v>
          </cell>
        </row>
        <row r="9">
          <cell r="B9" t="str">
            <v>BE0000308172</v>
          </cell>
          <cell r="C9" t="str">
            <v>BE0000308172</v>
          </cell>
          <cell r="D9" t="str">
            <v>B308</v>
          </cell>
          <cell r="E9" t="str">
            <v>OLO4%28MAR22</v>
          </cell>
        </row>
        <row r="10">
          <cell r="B10" t="str">
            <v>BE0002364363</v>
          </cell>
          <cell r="C10" t="str">
            <v>BE0002364363</v>
          </cell>
          <cell r="D10" t="str">
            <v>BMIA</v>
          </cell>
          <cell r="E10" t="str">
            <v>BMI CLASS A 04-64</v>
          </cell>
        </row>
        <row r="11">
          <cell r="B11" t="str">
            <v>BE0002365378</v>
          </cell>
          <cell r="C11" t="str">
            <v>BE0002365378</v>
          </cell>
          <cell r="D11" t="str">
            <v>BMIB</v>
          </cell>
          <cell r="E11" t="str">
            <v>BMI CLASS B 04-64</v>
          </cell>
        </row>
        <row r="12">
          <cell r="B12" t="str">
            <v>BE0002366384</v>
          </cell>
          <cell r="C12" t="str">
            <v>BE0002366384</v>
          </cell>
          <cell r="D12" t="str">
            <v>BMIC</v>
          </cell>
          <cell r="E12" t="str">
            <v>BMI CLASS C 04-64</v>
          </cell>
        </row>
        <row r="13">
          <cell r="B13" t="str">
            <v>BE0002367390</v>
          </cell>
          <cell r="C13" t="str">
            <v>BE0002367390</v>
          </cell>
          <cell r="D13" t="str">
            <v>BMID</v>
          </cell>
          <cell r="E13" t="str">
            <v>BMI CLASS D 04-64</v>
          </cell>
        </row>
        <row r="14">
          <cell r="B14" t="str">
            <v>BE0002368406</v>
          </cell>
          <cell r="C14" t="str">
            <v>BE0002368406</v>
          </cell>
          <cell r="D14" t="str">
            <v>BMIE</v>
          </cell>
          <cell r="E14" t="str">
            <v>BMI CLASS E 04-64</v>
          </cell>
        </row>
        <row r="15">
          <cell r="B15" t="str">
            <v>BE0002369412</v>
          </cell>
          <cell r="C15" t="str">
            <v>BE0002369412</v>
          </cell>
          <cell r="D15" t="str">
            <v>RS1A</v>
          </cell>
          <cell r="E15" t="str">
            <v>RS-1-CLASS A 08-40</v>
          </cell>
        </row>
        <row r="16">
          <cell r="B16" t="str">
            <v>BE0002370428</v>
          </cell>
          <cell r="C16" t="str">
            <v>BE0002370428</v>
          </cell>
          <cell r="D16" t="str">
            <v>RS1B</v>
          </cell>
          <cell r="E16" t="str">
            <v>RS-1-CLASS B 08-40</v>
          </cell>
        </row>
        <row r="17">
          <cell r="B17" t="str">
            <v>BE0002371434</v>
          </cell>
          <cell r="C17" t="str">
            <v>BE0002371434</v>
          </cell>
          <cell r="D17" t="str">
            <v>RS1C</v>
          </cell>
          <cell r="E17" t="str">
            <v>RS-1-CLASS C 08-40</v>
          </cell>
        </row>
        <row r="18">
          <cell r="B18" t="str">
            <v>BE0002372440</v>
          </cell>
          <cell r="C18" t="str">
            <v>BE0002372440</v>
          </cell>
          <cell r="D18" t="str">
            <v>RS1D</v>
          </cell>
          <cell r="E18" t="str">
            <v>RS-1-CLASS D 08-40</v>
          </cell>
        </row>
        <row r="19">
          <cell r="B19" t="str">
            <v>BE0003008019</v>
          </cell>
          <cell r="C19" t="str">
            <v>BE0003008019</v>
          </cell>
          <cell r="D19" t="str">
            <v>BNB</v>
          </cell>
          <cell r="E19" t="str">
            <v>BQUE NAT. BELGIQUE</v>
          </cell>
        </row>
        <row r="20">
          <cell r="B20" t="str">
            <v>BE0003215143</v>
          </cell>
          <cell r="C20" t="str">
            <v>BE0003215143</v>
          </cell>
          <cell r="D20" t="str">
            <v>FLOB</v>
          </cell>
          <cell r="E20" t="str">
            <v>FLORIDIENNE</v>
          </cell>
        </row>
        <row r="21">
          <cell r="B21" t="str">
            <v>BE0003463685</v>
          </cell>
          <cell r="C21" t="str">
            <v>BE0003463685</v>
          </cell>
          <cell r="D21" t="str">
            <v>CLEX</v>
          </cell>
          <cell r="E21" t="str">
            <v>CUMULEX</v>
          </cell>
        </row>
        <row r="22">
          <cell r="B22" t="str">
            <v>BE0003470755</v>
          </cell>
          <cell r="C22" t="str">
            <v>BE0003470755</v>
          </cell>
          <cell r="D22" t="str">
            <v>SOLB</v>
          </cell>
          <cell r="E22" t="str">
            <v>SOLVAY</v>
          </cell>
        </row>
        <row r="23">
          <cell r="B23" t="str">
            <v>BE0003545531</v>
          </cell>
          <cell r="C23" t="str">
            <v>BE0003545531</v>
          </cell>
          <cell r="D23" t="str">
            <v>SOLV</v>
          </cell>
          <cell r="E23" t="str">
            <v>SOLVAC NOM(RETAIL)</v>
          </cell>
        </row>
        <row r="24">
          <cell r="B24" t="str">
            <v>BE0003555639</v>
          </cell>
          <cell r="C24" t="str">
            <v>BE0003555639</v>
          </cell>
          <cell r="D24" t="str">
            <v>TESB</v>
          </cell>
          <cell r="E24" t="str">
            <v>TESSENDERLO</v>
          </cell>
        </row>
        <row r="25">
          <cell r="B25" t="str">
            <v>BE0003565737</v>
          </cell>
          <cell r="C25" t="str">
            <v>BE0003565737</v>
          </cell>
          <cell r="D25" t="str">
            <v>KBC</v>
          </cell>
          <cell r="E25" t="str">
            <v>KBC</v>
          </cell>
        </row>
        <row r="26">
          <cell r="B26" t="str">
            <v>BE0003571792</v>
          </cell>
          <cell r="C26" t="str">
            <v>BE0003571792</v>
          </cell>
          <cell r="D26" t="str">
            <v>WOLS</v>
          </cell>
          <cell r="E26" t="str">
            <v>WOL. SHOPPING CERT</v>
          </cell>
        </row>
        <row r="27">
          <cell r="B27" t="str">
            <v>BE0003573814</v>
          </cell>
          <cell r="C27" t="str">
            <v>BE0003573814</v>
          </cell>
          <cell r="D27" t="str">
            <v>TERB</v>
          </cell>
          <cell r="E27" t="str">
            <v>TER BEKE</v>
          </cell>
        </row>
        <row r="28">
          <cell r="B28" t="str">
            <v>BE0003575835</v>
          </cell>
          <cell r="C28" t="str">
            <v>BE0003575835</v>
          </cell>
          <cell r="D28" t="str">
            <v>ENGB</v>
          </cell>
          <cell r="E28" t="str">
            <v>ROSIER</v>
          </cell>
        </row>
        <row r="29">
          <cell r="B29" t="str">
            <v>BE0003592038</v>
          </cell>
          <cell r="C29" t="str">
            <v>BE0003592038</v>
          </cell>
          <cell r="D29" t="str">
            <v>COMB</v>
          </cell>
          <cell r="E29" t="str">
            <v>CIE BOIS SAUVAGE</v>
          </cell>
        </row>
        <row r="30">
          <cell r="B30" t="str">
            <v>BE0003593044</v>
          </cell>
          <cell r="C30" t="str">
            <v>BE0003593044</v>
          </cell>
          <cell r="D30" t="str">
            <v>COFB</v>
          </cell>
          <cell r="E30" t="str">
            <v>COFINIMMO</v>
          </cell>
        </row>
        <row r="31">
          <cell r="B31" t="str">
            <v>BE0003599108</v>
          </cell>
          <cell r="C31" t="str">
            <v>BE0003599108</v>
          </cell>
          <cell r="D31" t="str">
            <v>IMMO</v>
          </cell>
          <cell r="E31" t="str">
            <v>IMMOBEL</v>
          </cell>
        </row>
        <row r="32">
          <cell r="B32" t="str">
            <v>BE0003600112</v>
          </cell>
          <cell r="C32" t="str">
            <v>BE0003600112</v>
          </cell>
          <cell r="D32" t="str">
            <v>WOLE</v>
          </cell>
          <cell r="E32" t="str">
            <v>WOL. EXTENS. CERT</v>
          </cell>
        </row>
        <row r="33">
          <cell r="B33" t="str">
            <v>BE0003602134</v>
          </cell>
          <cell r="C33" t="str">
            <v>BE0003602134</v>
          </cell>
          <cell r="D33" t="str">
            <v>MOUR</v>
          </cell>
          <cell r="E33" t="str">
            <v>MOURY CONSTRUCT</v>
          </cell>
        </row>
        <row r="34">
          <cell r="B34" t="str">
            <v>BE0003604155</v>
          </cell>
          <cell r="C34" t="str">
            <v>BE0003604155</v>
          </cell>
          <cell r="D34" t="str">
            <v>LOTB</v>
          </cell>
          <cell r="E34" t="str">
            <v>LOTUS BAKERIES</v>
          </cell>
        </row>
        <row r="35">
          <cell r="B35" t="str">
            <v>BE0003605160</v>
          </cell>
          <cell r="C35" t="str">
            <v>BE0003605160</v>
          </cell>
          <cell r="D35" t="str">
            <v>DISL</v>
          </cell>
          <cell r="E35" t="str">
            <v>DISTRI-LAND CERT</v>
          </cell>
        </row>
        <row r="36">
          <cell r="B36" t="str">
            <v>BE0003656676</v>
          </cell>
          <cell r="C36" t="str">
            <v>BE0003656676</v>
          </cell>
          <cell r="D36" t="str">
            <v>REC</v>
          </cell>
          <cell r="E36" t="str">
            <v>RECTICEL</v>
          </cell>
        </row>
        <row r="37">
          <cell r="B37" t="str">
            <v>BE0003661726</v>
          </cell>
          <cell r="C37" t="str">
            <v>BE0003661726</v>
          </cell>
          <cell r="D37" t="str">
            <v>BEAB</v>
          </cell>
          <cell r="E37" t="str">
            <v>BEAULIEU-AV. CERT</v>
          </cell>
        </row>
        <row r="38">
          <cell r="B38" t="str">
            <v>BE0003674851</v>
          </cell>
          <cell r="C38" t="str">
            <v>BE0003674851</v>
          </cell>
          <cell r="D38" t="str">
            <v>BAS</v>
          </cell>
          <cell r="E38" t="str">
            <v>BASILIX CERT</v>
          </cell>
        </row>
        <row r="39">
          <cell r="B39" t="str">
            <v>BE0003676872</v>
          </cell>
          <cell r="C39" t="str">
            <v>BE0003676872</v>
          </cell>
          <cell r="D39" t="str">
            <v>ANT</v>
          </cell>
          <cell r="E39" t="str">
            <v>ANTARES CERT</v>
          </cell>
        </row>
        <row r="40">
          <cell r="B40" t="str">
            <v>BE0003678894</v>
          </cell>
          <cell r="C40" t="str">
            <v>BE0003678894</v>
          </cell>
          <cell r="D40" t="str">
            <v>BEFB</v>
          </cell>
          <cell r="E40" t="str">
            <v>BEFIMMO</v>
          </cell>
        </row>
        <row r="41">
          <cell r="B41" t="str">
            <v>BE0003680916</v>
          </cell>
          <cell r="C41" t="str">
            <v>BE0003680916</v>
          </cell>
          <cell r="D41" t="str">
            <v>MLNEU</v>
          </cell>
          <cell r="E41" t="str">
            <v>NEUFCOUR-FIN.</v>
          </cell>
        </row>
        <row r="42">
          <cell r="B42" t="str">
            <v>BE0003696102</v>
          </cell>
          <cell r="C42" t="str">
            <v>BE0003696102</v>
          </cell>
          <cell r="D42" t="str">
            <v>ACCB</v>
          </cell>
          <cell r="E42" t="str">
            <v>ACCENTIS</v>
          </cell>
        </row>
        <row r="43">
          <cell r="B43" t="str">
            <v>BE0003698124</v>
          </cell>
          <cell r="C43" t="str">
            <v>BE0003698124</v>
          </cell>
          <cell r="D43" t="str">
            <v>DIEG</v>
          </cell>
          <cell r="E43" t="str">
            <v>DIEGEM KENNEDYCERT</v>
          </cell>
        </row>
        <row r="44">
          <cell r="B44" t="str">
            <v>BE0003699130</v>
          </cell>
          <cell r="C44" t="str">
            <v>BE0003699130</v>
          </cell>
          <cell r="D44" t="str">
            <v>GIMB</v>
          </cell>
          <cell r="E44" t="str">
            <v>GIMV</v>
          </cell>
        </row>
        <row r="45">
          <cell r="B45" t="str">
            <v>BE0003707214</v>
          </cell>
          <cell r="C45" t="str">
            <v>BE0003707214</v>
          </cell>
          <cell r="D45" t="str">
            <v>RES</v>
          </cell>
          <cell r="E45" t="str">
            <v>RESILUX</v>
          </cell>
        </row>
        <row r="46">
          <cell r="B46" t="str">
            <v>BE0003717312</v>
          </cell>
          <cell r="C46" t="str">
            <v>BE0003717312</v>
          </cell>
          <cell r="D46" t="str">
            <v>SOF</v>
          </cell>
          <cell r="E46" t="str">
            <v>SOFINA</v>
          </cell>
        </row>
        <row r="47">
          <cell r="B47" t="str">
            <v>BE0003720340</v>
          </cell>
          <cell r="C47" t="str">
            <v>BE0003720340</v>
          </cell>
          <cell r="D47" t="str">
            <v>RET</v>
          </cell>
          <cell r="E47" t="str">
            <v>RETAIL ESTATES</v>
          </cell>
        </row>
        <row r="48">
          <cell r="B48" t="str">
            <v>BE0003723377</v>
          </cell>
          <cell r="C48" t="str">
            <v>BE0003723377</v>
          </cell>
          <cell r="D48" t="str">
            <v>BELU</v>
          </cell>
          <cell r="E48" t="str">
            <v>BELUGA</v>
          </cell>
        </row>
        <row r="49">
          <cell r="B49" t="str">
            <v>BE0003724383</v>
          </cell>
          <cell r="C49" t="str">
            <v>BE0003724383</v>
          </cell>
          <cell r="D49" t="str">
            <v>WEHB</v>
          </cell>
          <cell r="E49" t="str">
            <v>WERELDHAVE BELGIUM</v>
          </cell>
        </row>
        <row r="50">
          <cell r="B50" t="str">
            <v>BE0003730448</v>
          </cell>
          <cell r="C50" t="str">
            <v>BE0003730448</v>
          </cell>
          <cell r="D50" t="str">
            <v>QFG</v>
          </cell>
          <cell r="E50" t="str">
            <v>QUESTFOR GR-PRICAF</v>
          </cell>
        </row>
        <row r="51">
          <cell r="B51" t="str">
            <v>BE0003731453</v>
          </cell>
          <cell r="C51" t="str">
            <v>BE0003731453</v>
          </cell>
          <cell r="D51" t="str">
            <v>MIKO</v>
          </cell>
          <cell r="E51" t="str">
            <v>MIKO</v>
          </cell>
        </row>
        <row r="52">
          <cell r="B52" t="str">
            <v>BE0003734481</v>
          </cell>
          <cell r="C52" t="str">
            <v>BE0003734481</v>
          </cell>
          <cell r="D52" t="str">
            <v>WEB</v>
          </cell>
          <cell r="E52" t="str">
            <v>WAREHOUSES</v>
          </cell>
        </row>
        <row r="53">
          <cell r="B53" t="str">
            <v>BE0003735496</v>
          </cell>
          <cell r="C53" t="str">
            <v>BE0003735496</v>
          </cell>
          <cell r="D53" t="str">
            <v>OBEL</v>
          </cell>
          <cell r="E53" t="str">
            <v>ORANGE BELGIUM</v>
          </cell>
        </row>
        <row r="54">
          <cell r="B54" t="str">
            <v>BE0003736502</v>
          </cell>
          <cell r="C54" t="str">
            <v>BE0003736502</v>
          </cell>
          <cell r="D54" t="str">
            <v>KBCB</v>
          </cell>
          <cell r="E54" t="str">
            <v>KBC BUS.BEL.EQ.-SV</v>
          </cell>
        </row>
        <row r="55">
          <cell r="B55" t="str">
            <v>BE0003739530</v>
          </cell>
          <cell r="C55" t="str">
            <v>BE0003739530</v>
          </cell>
          <cell r="D55" t="str">
            <v>UCB</v>
          </cell>
          <cell r="E55" t="str">
            <v>UCB</v>
          </cell>
        </row>
        <row r="56">
          <cell r="B56" t="str">
            <v>BE0003740546</v>
          </cell>
          <cell r="C56" t="str">
            <v>BE0003740546</v>
          </cell>
          <cell r="D56" t="str">
            <v>GENK</v>
          </cell>
          <cell r="E56" t="str">
            <v>GENK LOGIST. CERT</v>
          </cell>
        </row>
        <row r="57">
          <cell r="B57" t="str">
            <v>BE0003741551</v>
          </cell>
          <cell r="C57" t="str">
            <v>BE0003741551</v>
          </cell>
          <cell r="D57" t="str">
            <v>ROU</v>
          </cell>
          <cell r="E57" t="str">
            <v>ROULARTA</v>
          </cell>
        </row>
        <row r="58">
          <cell r="B58" t="str">
            <v>BE0003743573</v>
          </cell>
          <cell r="C58" t="str">
            <v>BE0003743573</v>
          </cell>
          <cell r="D58" t="str">
            <v>SIOE</v>
          </cell>
          <cell r="E58" t="str">
            <v>SIOEN</v>
          </cell>
        </row>
        <row r="59">
          <cell r="B59" t="str">
            <v>BE0003746600</v>
          </cell>
          <cell r="C59" t="str">
            <v>BE0003746600</v>
          </cell>
          <cell r="D59" t="str">
            <v>INTO</v>
          </cell>
          <cell r="E59" t="str">
            <v>INTERVEST OFF-WARE</v>
          </cell>
        </row>
        <row r="60">
          <cell r="B60" t="str">
            <v>BE0003748622</v>
          </cell>
          <cell r="C60" t="str">
            <v>BE0003748622</v>
          </cell>
          <cell r="D60" t="str">
            <v>IEP</v>
          </cell>
          <cell r="E60" t="str">
            <v>IEP INVEST</v>
          </cell>
        </row>
        <row r="61">
          <cell r="B61" t="str">
            <v>BE0003751659</v>
          </cell>
          <cell r="C61" t="str">
            <v>BE0003751659</v>
          </cell>
          <cell r="D61" t="str">
            <v>KBEE</v>
          </cell>
          <cell r="E61" t="str">
            <v>KBC BUS.EUR.EQ.-SV</v>
          </cell>
        </row>
        <row r="62">
          <cell r="B62" t="str">
            <v>BE0003752665</v>
          </cell>
          <cell r="C62" t="str">
            <v>BE0003752665</v>
          </cell>
          <cell r="D62" t="str">
            <v>FOU</v>
          </cell>
          <cell r="E62" t="str">
            <v>FOUNTAIN</v>
          </cell>
        </row>
        <row r="63">
          <cell r="B63" t="str">
            <v>BE0003754687</v>
          </cell>
          <cell r="C63" t="str">
            <v>BE0003754687</v>
          </cell>
          <cell r="D63" t="str">
            <v>VASTB</v>
          </cell>
          <cell r="E63" t="str">
            <v>VASTNED BELGIUM</v>
          </cell>
        </row>
        <row r="64">
          <cell r="B64" t="str">
            <v>BE0003755692</v>
          </cell>
          <cell r="C64" t="str">
            <v>BE0003755692</v>
          </cell>
          <cell r="D64" t="str">
            <v>AGFB</v>
          </cell>
          <cell r="E64" t="str">
            <v>AGFA-GEVAERT</v>
          </cell>
        </row>
        <row r="65">
          <cell r="B65" t="str">
            <v>BE0003760742</v>
          </cell>
          <cell r="C65" t="str">
            <v>BE0003760742</v>
          </cell>
          <cell r="D65" t="str">
            <v>HOMI</v>
          </cell>
          <cell r="E65" t="str">
            <v>HOME INVEST BE.</v>
          </cell>
        </row>
        <row r="66">
          <cell r="B66" t="str">
            <v>BE0003764785</v>
          </cell>
          <cell r="C66" t="str">
            <v>BE0003764785</v>
          </cell>
          <cell r="D66" t="str">
            <v>ACKB</v>
          </cell>
          <cell r="E66" t="str">
            <v>ACKERMANS V.HAAREN</v>
          </cell>
        </row>
        <row r="67">
          <cell r="B67" t="str">
            <v>BE0003765790</v>
          </cell>
          <cell r="C67" t="str">
            <v>BE0003765790</v>
          </cell>
          <cell r="D67" t="str">
            <v>GREEN</v>
          </cell>
          <cell r="E67" t="str">
            <v>GREENYARD</v>
          </cell>
        </row>
        <row r="68">
          <cell r="B68" t="str">
            <v>BE0003766806</v>
          </cell>
          <cell r="C68" t="str">
            <v>BE0003766806</v>
          </cell>
          <cell r="D68" t="str">
            <v>IBAB</v>
          </cell>
          <cell r="E68" t="str">
            <v>IBA</v>
          </cell>
        </row>
        <row r="69">
          <cell r="B69" t="str">
            <v>BE0003770840</v>
          </cell>
          <cell r="C69" t="str">
            <v>BE0003770840</v>
          </cell>
          <cell r="D69" t="str">
            <v>LEAS</v>
          </cell>
          <cell r="E69" t="str">
            <v>LEASINVEST</v>
          </cell>
        </row>
        <row r="70">
          <cell r="B70" t="str">
            <v>BE0003773877</v>
          </cell>
          <cell r="C70" t="str">
            <v>BE0003773877</v>
          </cell>
          <cell r="D70" t="str">
            <v>SOFT</v>
          </cell>
          <cell r="E70" t="str">
            <v>SOFTIMAT</v>
          </cell>
        </row>
        <row r="71">
          <cell r="B71" t="str">
            <v>BE0003789063</v>
          </cell>
          <cell r="C71" t="str">
            <v>BE0003789063</v>
          </cell>
          <cell r="D71" t="str">
            <v>DECB</v>
          </cell>
          <cell r="E71" t="str">
            <v>DECEUNINCK</v>
          </cell>
        </row>
        <row r="72">
          <cell r="B72" t="str">
            <v>BE0003797140</v>
          </cell>
          <cell r="C72" t="str">
            <v>BE0003797140</v>
          </cell>
          <cell r="D72" t="str">
            <v>GBLB</v>
          </cell>
          <cell r="E72" t="str">
            <v>GBL</v>
          </cell>
        </row>
        <row r="73">
          <cell r="B73" t="str">
            <v>BE0003798155</v>
          </cell>
          <cell r="C73" t="str">
            <v>BE0003798155</v>
          </cell>
          <cell r="D73" t="str">
            <v>SPA</v>
          </cell>
          <cell r="E73" t="str">
            <v>SPADEL</v>
          </cell>
        </row>
        <row r="74">
          <cell r="B74" t="str">
            <v>BE0003807246</v>
          </cell>
          <cell r="C74" t="str">
            <v>BE0003807246</v>
          </cell>
          <cell r="D74" t="str">
            <v>PIC</v>
          </cell>
          <cell r="E74" t="str">
            <v>PICANOL</v>
          </cell>
        </row>
        <row r="75">
          <cell r="B75" t="str">
            <v>BE0003808251</v>
          </cell>
          <cell r="C75" t="str">
            <v>BE0003808251</v>
          </cell>
          <cell r="D75" t="str">
            <v>EXM</v>
          </cell>
          <cell r="E75" t="str">
            <v>EXMAR</v>
          </cell>
        </row>
        <row r="76">
          <cell r="B76" t="str">
            <v>BE0003809267</v>
          </cell>
          <cell r="C76" t="str">
            <v>BE0003809267</v>
          </cell>
          <cell r="D76" t="str">
            <v>ZEN</v>
          </cell>
          <cell r="E76" t="str">
            <v>ZENOBE GRAMME CERT</v>
          </cell>
        </row>
        <row r="77">
          <cell r="B77" t="str">
            <v>BE0003810273</v>
          </cell>
          <cell r="C77" t="str">
            <v>BE0003810273</v>
          </cell>
          <cell r="D77" t="str">
            <v>PROX</v>
          </cell>
          <cell r="E77" t="str">
            <v>PROXIMUS</v>
          </cell>
        </row>
        <row r="78">
          <cell r="B78" t="str">
            <v>BE0003816338</v>
          </cell>
          <cell r="C78" t="str">
            <v>BE0003816338</v>
          </cell>
          <cell r="D78" t="str">
            <v>EURN</v>
          </cell>
          <cell r="E78" t="str">
            <v>EURONAV</v>
          </cell>
        </row>
        <row r="79">
          <cell r="B79" t="str">
            <v>BE0003818359</v>
          </cell>
          <cell r="C79" t="str">
            <v>BE0003818359</v>
          </cell>
          <cell r="D79" t="str">
            <v>GLPG</v>
          </cell>
          <cell r="E79" t="str">
            <v>GALAPAGOS</v>
          </cell>
        </row>
        <row r="80">
          <cell r="B80" t="str">
            <v>BE0003820371</v>
          </cell>
          <cell r="C80" t="str">
            <v>BE0003820371</v>
          </cell>
          <cell r="D80" t="str">
            <v>EVS</v>
          </cell>
          <cell r="E80" t="str">
            <v>EVS BROADC.EQUIPM.</v>
          </cell>
        </row>
        <row r="81">
          <cell r="B81" t="str">
            <v>BE0003822393</v>
          </cell>
          <cell r="C81" t="str">
            <v>BE0003822393</v>
          </cell>
          <cell r="D81" t="str">
            <v>ELI</v>
          </cell>
          <cell r="E81" t="str">
            <v>ELIA GROUP</v>
          </cell>
        </row>
        <row r="82">
          <cell r="B82" t="str">
            <v>BE0003823409</v>
          </cell>
          <cell r="C82" t="str">
            <v>BE0003823409</v>
          </cell>
          <cell r="D82" t="str">
            <v>TUB</v>
          </cell>
          <cell r="E82" t="str">
            <v>TUBIZE-FIN</v>
          </cell>
        </row>
        <row r="83">
          <cell r="B83" t="str">
            <v>BE0003825420</v>
          </cell>
          <cell r="C83" t="str">
            <v>BE0003825420</v>
          </cell>
          <cell r="D83" t="str">
            <v>CAMB</v>
          </cell>
          <cell r="E83" t="str">
            <v>CAMPINE</v>
          </cell>
        </row>
        <row r="84">
          <cell r="B84" t="str">
            <v>BE0003826436</v>
          </cell>
          <cell r="C84" t="str">
            <v>BE0003826436</v>
          </cell>
          <cell r="D84" t="str">
            <v>TNET</v>
          </cell>
          <cell r="E84" t="str">
            <v>TELENET GROUP</v>
          </cell>
        </row>
        <row r="85">
          <cell r="B85" t="str">
            <v>BE0003829463</v>
          </cell>
          <cell r="C85" t="str">
            <v>BE0003829463</v>
          </cell>
          <cell r="D85" t="str">
            <v>REI</v>
          </cell>
          <cell r="E85" t="str">
            <v>REIBEL</v>
          </cell>
        </row>
        <row r="86">
          <cell r="B86" t="str">
            <v>BE0003832491</v>
          </cell>
          <cell r="C86" t="str">
            <v>BE0003832491</v>
          </cell>
          <cell r="D86" t="str">
            <v>NEWT</v>
          </cell>
          <cell r="E86" t="str">
            <v>NEWTREE</v>
          </cell>
        </row>
        <row r="87">
          <cell r="B87" t="str">
            <v>BE0003836534</v>
          </cell>
          <cell r="C87" t="str">
            <v>BE0003836534</v>
          </cell>
          <cell r="D87" t="str">
            <v>OPTI</v>
          </cell>
          <cell r="E87" t="str">
            <v>CRESCENT</v>
          </cell>
        </row>
        <row r="88">
          <cell r="B88" t="str">
            <v>BE0003837540</v>
          </cell>
          <cell r="C88" t="str">
            <v>BE0003837540</v>
          </cell>
          <cell r="D88" t="str">
            <v>ATEB</v>
          </cell>
          <cell r="E88" t="str">
            <v>ATENOR</v>
          </cell>
        </row>
        <row r="89">
          <cell r="B89" t="str">
            <v>BE0003838555</v>
          </cell>
          <cell r="C89" t="str">
            <v>BE0003838555</v>
          </cell>
          <cell r="D89" t="str">
            <v>PNSB</v>
          </cell>
          <cell r="E89" t="str">
            <v>UCARE SERVICES BEL</v>
          </cell>
        </row>
        <row r="90">
          <cell r="B90" t="str">
            <v>BE0003839561</v>
          </cell>
          <cell r="C90" t="str">
            <v>BE0003839561</v>
          </cell>
          <cell r="D90" t="str">
            <v>VAN</v>
          </cell>
          <cell r="E90" t="str">
            <v>VAN DE VELDE</v>
          </cell>
        </row>
        <row r="91">
          <cell r="B91" t="str">
            <v>BE0003840577</v>
          </cell>
          <cell r="C91" t="str">
            <v>BE0003840577</v>
          </cell>
          <cell r="D91" t="str">
            <v>ALEVA</v>
          </cell>
          <cell r="E91" t="str">
            <v>EVADIX</v>
          </cell>
        </row>
        <row r="92">
          <cell r="B92" t="str">
            <v>BE0003841583</v>
          </cell>
          <cell r="C92" t="str">
            <v>BE0003841583</v>
          </cell>
          <cell r="D92" t="str">
            <v>REAL</v>
          </cell>
          <cell r="E92" t="str">
            <v>REALCO</v>
          </cell>
        </row>
        <row r="93">
          <cell r="B93" t="str">
            <v>BE0003843605</v>
          </cell>
          <cell r="C93" t="str">
            <v>BE0003843605</v>
          </cell>
          <cell r="D93" t="str">
            <v>ALEMK</v>
          </cell>
          <cell r="E93" t="str">
            <v>EMAKINA GROUP</v>
          </cell>
        </row>
        <row r="94">
          <cell r="B94" t="str">
            <v>BE0003844611</v>
          </cell>
          <cell r="C94" t="str">
            <v>BE0003844611</v>
          </cell>
          <cell r="D94" t="str">
            <v>MDXH</v>
          </cell>
          <cell r="E94" t="str">
            <v>MDXHEALTH</v>
          </cell>
        </row>
        <row r="95">
          <cell r="B95" t="str">
            <v>BE0003846632</v>
          </cell>
          <cell r="C95" t="str">
            <v>BE0003846632</v>
          </cell>
          <cell r="D95" t="str">
            <v>OXUR</v>
          </cell>
          <cell r="E95" t="str">
            <v>OXURION</v>
          </cell>
        </row>
        <row r="96">
          <cell r="B96" t="str">
            <v>BE0003847648</v>
          </cell>
          <cell r="C96" t="str">
            <v>BE0003847648</v>
          </cell>
          <cell r="D96" t="str">
            <v>UNI</v>
          </cell>
          <cell r="E96" t="str">
            <v>FLOWSPARKS</v>
          </cell>
        </row>
        <row r="97">
          <cell r="B97" t="str">
            <v>BE0003849669</v>
          </cell>
          <cell r="C97" t="str">
            <v>BE0003849669</v>
          </cell>
          <cell r="D97" t="str">
            <v>EMD</v>
          </cell>
          <cell r="E97" t="str">
            <v>EMD MUSIC</v>
          </cell>
        </row>
        <row r="98">
          <cell r="B98" t="str">
            <v>BE0003851681</v>
          </cell>
          <cell r="C98" t="str">
            <v>BE0003851681</v>
          </cell>
          <cell r="D98" t="str">
            <v>AED</v>
          </cell>
          <cell r="E98" t="str">
            <v>AEDIFICA</v>
          </cell>
        </row>
        <row r="99">
          <cell r="B99" t="str">
            <v>BE0003853703</v>
          </cell>
          <cell r="C99" t="str">
            <v>BE0003853703</v>
          </cell>
          <cell r="D99" t="str">
            <v>MONT</v>
          </cell>
          <cell r="E99" t="str">
            <v>MONTEA C.V.A.</v>
          </cell>
        </row>
        <row r="100">
          <cell r="B100" t="str">
            <v>BE0003856730</v>
          </cell>
          <cell r="C100" t="str">
            <v>BE0003856730</v>
          </cell>
          <cell r="D100" t="str">
            <v>ASC</v>
          </cell>
          <cell r="E100" t="str">
            <v>ASCENCIO</v>
          </cell>
        </row>
        <row r="101">
          <cell r="B101" t="str">
            <v>BE0003858751</v>
          </cell>
          <cell r="C101" t="str">
            <v>BE0003858751</v>
          </cell>
          <cell r="D101" t="str">
            <v>JEN</v>
          </cell>
          <cell r="E101" t="str">
            <v>JENSEN-GROUP</v>
          </cell>
        </row>
        <row r="102">
          <cell r="B102" t="str">
            <v>BE0003860773</v>
          </cell>
          <cell r="C102" t="str">
            <v>BE0003860773</v>
          </cell>
          <cell r="D102" t="str">
            <v>ICE</v>
          </cell>
          <cell r="E102" t="str">
            <v>OZ GROUP</v>
          </cell>
        </row>
        <row r="103">
          <cell r="B103" t="str">
            <v>BE0003861789</v>
          </cell>
          <cell r="C103" t="str">
            <v>BE0003861789</v>
          </cell>
          <cell r="D103" t="str">
            <v>GROWN</v>
          </cell>
          <cell r="E103" t="str">
            <v>GROWNERS</v>
          </cell>
        </row>
        <row r="104">
          <cell r="B104" t="str">
            <v>BE0003866838</v>
          </cell>
          <cell r="C104" t="str">
            <v>BE0003866838</v>
          </cell>
          <cell r="D104" t="str">
            <v>IMMOP</v>
          </cell>
          <cell r="E104" t="str">
            <v>IMMOPOOL</v>
          </cell>
        </row>
        <row r="105">
          <cell r="B105" t="str">
            <v>BE0003867844</v>
          </cell>
          <cell r="C105" t="str">
            <v>BE0003867844</v>
          </cell>
          <cell r="D105" t="str">
            <v>KBCA</v>
          </cell>
          <cell r="E105" t="str">
            <v>KBC ANCORA</v>
          </cell>
        </row>
        <row r="106">
          <cell r="B106" t="str">
            <v>BE0003870871</v>
          </cell>
          <cell r="C106" t="str">
            <v>BE0003870871</v>
          </cell>
          <cell r="D106" t="str">
            <v>BANI</v>
          </cell>
          <cell r="E106" t="str">
            <v>BANIMMO A</v>
          </cell>
        </row>
        <row r="107">
          <cell r="B107" t="str">
            <v>BE0003874915</v>
          </cell>
          <cell r="C107" t="str">
            <v>BE0003874915</v>
          </cell>
          <cell r="D107" t="str">
            <v>FAGR</v>
          </cell>
          <cell r="E107" t="str">
            <v>FAGRON</v>
          </cell>
        </row>
        <row r="108">
          <cell r="B108" t="str">
            <v>BE0003878957</v>
          </cell>
          <cell r="C108" t="str">
            <v>BE0003878957</v>
          </cell>
          <cell r="D108" t="str">
            <v>VGP</v>
          </cell>
          <cell r="E108" t="str">
            <v>VGP</v>
          </cell>
        </row>
        <row r="109">
          <cell r="B109" t="str">
            <v>BE0003880979</v>
          </cell>
          <cell r="C109" t="str">
            <v>BE0003880979</v>
          </cell>
          <cell r="D109" t="str">
            <v>KEYW</v>
          </cell>
          <cell r="E109" t="str">
            <v>KEYWARE TECH.</v>
          </cell>
        </row>
        <row r="110">
          <cell r="B110" t="str">
            <v>BE0003883031</v>
          </cell>
          <cell r="C110" t="str">
            <v>BE0003883031</v>
          </cell>
          <cell r="D110" t="str">
            <v>CFEB</v>
          </cell>
          <cell r="E110" t="str">
            <v>CFE</v>
          </cell>
        </row>
        <row r="111">
          <cell r="B111" t="str">
            <v>BE0003886067</v>
          </cell>
          <cell r="C111" t="str">
            <v>BE0003886067</v>
          </cell>
          <cell r="D111" t="str">
            <v>TET</v>
          </cell>
          <cell r="E111" t="str">
            <v>TETRYS</v>
          </cell>
        </row>
        <row r="112">
          <cell r="B112" t="str">
            <v>BE0003893139</v>
          </cell>
          <cell r="C112" t="str">
            <v>BE0003893139</v>
          </cell>
          <cell r="D112" t="str">
            <v>IMMOU</v>
          </cell>
          <cell r="E112" t="str">
            <v>IMMO MOURY</v>
          </cell>
        </row>
        <row r="113">
          <cell r="B113" t="str">
            <v>BE0012378593</v>
          </cell>
          <cell r="C113" t="str">
            <v>BE0012378593</v>
          </cell>
          <cell r="D113" t="str">
            <v>SCHD</v>
          </cell>
          <cell r="E113" t="str">
            <v>SCHEERD.V KERCHOVE</v>
          </cell>
        </row>
        <row r="114">
          <cell r="B114" t="str">
            <v>BE0020575115</v>
          </cell>
          <cell r="C114" t="str">
            <v>BE0020575115</v>
          </cell>
          <cell r="D114" t="str">
            <v>BELR</v>
          </cell>
          <cell r="E114" t="str">
            <v>BELRECA</v>
          </cell>
        </row>
        <row r="115">
          <cell r="B115" t="str">
            <v>BE0099967573</v>
          </cell>
          <cell r="C115" t="str">
            <v>BE0099967573</v>
          </cell>
          <cell r="D115" t="str">
            <v>TUBAT</v>
          </cell>
          <cell r="E115" t="str">
            <v>TUBIZE (ATTR)</v>
          </cell>
        </row>
        <row r="116">
          <cell r="B116" t="str">
            <v>BE0165385973</v>
          </cell>
          <cell r="C116" t="str">
            <v>BE0165385973</v>
          </cell>
          <cell r="D116" t="str">
            <v>MELE</v>
          </cell>
          <cell r="E116" t="str">
            <v>MELEXIS</v>
          </cell>
        </row>
        <row r="117">
          <cell r="B117" t="str">
            <v>BMG455841020</v>
          </cell>
          <cell r="C117" t="str">
            <v>BMG455841020</v>
          </cell>
          <cell r="D117" t="str">
            <v>HAL</v>
          </cell>
          <cell r="E117" t="str">
            <v>HAL TRUST</v>
          </cell>
        </row>
        <row r="118">
          <cell r="B118" t="str">
            <v>CA063806AA12</v>
          </cell>
          <cell r="C118" t="str">
            <v>CA063806AA12</v>
          </cell>
          <cell r="E118" t="str">
            <v>BNG CAD ZCAPR28</v>
          </cell>
        </row>
        <row r="119">
          <cell r="B119" t="str">
            <v>CA639832AA25</v>
          </cell>
          <cell r="C119" t="str">
            <v>CA639832AA25</v>
          </cell>
          <cell r="E119" t="str">
            <v>NEDWBK CAD  5,2%25</v>
          </cell>
        </row>
        <row r="120">
          <cell r="B120" t="str">
            <v>CH0008175645</v>
          </cell>
          <cell r="C120" t="str">
            <v>CH0008175645</v>
          </cell>
          <cell r="D120" t="str">
            <v>TVRB</v>
          </cell>
          <cell r="E120" t="str">
            <v>TELEVERBIER</v>
          </cell>
        </row>
        <row r="121">
          <cell r="B121" t="str">
            <v>CH0021894602</v>
          </cell>
          <cell r="C121" t="str">
            <v>CH0021894602</v>
          </cell>
          <cell r="E121" t="str">
            <v>BNG CHF   2 1/2%25</v>
          </cell>
        </row>
        <row r="122">
          <cell r="B122" t="str">
            <v>CH0031409177</v>
          </cell>
          <cell r="C122" t="str">
            <v>CH0031409177</v>
          </cell>
          <cell r="E122" t="str">
            <v>BNG CHF 3,25%37</v>
          </cell>
        </row>
        <row r="123">
          <cell r="B123" t="str">
            <v>CI0000000832</v>
          </cell>
          <cell r="C123" t="str">
            <v>CI0000000832</v>
          </cell>
          <cell r="D123" t="str">
            <v>MLMAT</v>
          </cell>
          <cell r="E123" t="str">
            <v>SIMAT</v>
          </cell>
        </row>
        <row r="124">
          <cell r="B124" t="str">
            <v>CI0000053161</v>
          </cell>
          <cell r="C124" t="str">
            <v>CI0000053161</v>
          </cell>
          <cell r="D124" t="str">
            <v>FORE</v>
          </cell>
          <cell r="E124" t="str">
            <v>FORESTIERE EQUAT.</v>
          </cell>
        </row>
        <row r="125">
          <cell r="B125" t="str">
            <v>CN0001265163</v>
          </cell>
          <cell r="C125" t="str">
            <v>CN0001265163</v>
          </cell>
          <cell r="E125" t="str">
            <v>CHINE 5% 1903</v>
          </cell>
        </row>
        <row r="126">
          <cell r="B126" t="str">
            <v>CN0001265205</v>
          </cell>
          <cell r="C126" t="str">
            <v>CN0001265205</v>
          </cell>
          <cell r="E126" t="str">
            <v>CHINE 4,50% 1908</v>
          </cell>
        </row>
        <row r="127">
          <cell r="B127" t="str">
            <v>CN0001265320</v>
          </cell>
          <cell r="C127" t="str">
            <v>CN0001265320</v>
          </cell>
          <cell r="E127" t="str">
            <v>CHINE 5 1911 100L</v>
          </cell>
        </row>
        <row r="128">
          <cell r="B128" t="str">
            <v>CN0001265361</v>
          </cell>
          <cell r="C128" t="str">
            <v>CN0001265361</v>
          </cell>
          <cell r="E128" t="str">
            <v>CHINE5%13 LUNG HAI</v>
          </cell>
        </row>
        <row r="129">
          <cell r="B129" t="str">
            <v>CN0001265502</v>
          </cell>
          <cell r="C129" t="str">
            <v>CN0001265502</v>
          </cell>
          <cell r="E129" t="str">
            <v>CHINE 5%1925</v>
          </cell>
        </row>
        <row r="130">
          <cell r="B130" t="str">
            <v>DE0001346955</v>
          </cell>
          <cell r="C130" t="str">
            <v>DE0001346955</v>
          </cell>
          <cell r="E130" t="str">
            <v>RB ZC28OCT26</v>
          </cell>
        </row>
        <row r="131">
          <cell r="B131" t="str">
            <v>DE0005557508</v>
          </cell>
          <cell r="C131" t="str">
            <v>DE0005557508</v>
          </cell>
          <cell r="D131" t="str">
            <v>DTEL</v>
          </cell>
          <cell r="E131" t="str">
            <v>DEUTSCHE TELEKOM</v>
          </cell>
        </row>
        <row r="132">
          <cell r="B132" t="str">
            <v>DE0007236101</v>
          </cell>
          <cell r="C132" t="str">
            <v>DE0007236101</v>
          </cell>
          <cell r="D132" t="str">
            <v>SIA</v>
          </cell>
          <cell r="E132" t="str">
            <v>SIEMENS</v>
          </cell>
        </row>
        <row r="133">
          <cell r="B133" t="str">
            <v>DE0008430026</v>
          </cell>
          <cell r="C133" t="str">
            <v>DE0008430026</v>
          </cell>
          <cell r="D133" t="str">
            <v>MEURV</v>
          </cell>
          <cell r="E133" t="str">
            <v>MUNCHENER RUCKVERS</v>
          </cell>
        </row>
        <row r="134">
          <cell r="B134" t="str">
            <v>DE0009842542</v>
          </cell>
          <cell r="C134" t="str">
            <v>DE0009842542</v>
          </cell>
          <cell r="E134" t="str">
            <v>RESPARC 7.5%PLD</v>
          </cell>
        </row>
        <row r="135">
          <cell r="B135" t="str">
            <v>DE000A0D24Z1</v>
          </cell>
          <cell r="C135" t="str">
            <v>DE000A0D24Z1</v>
          </cell>
          <cell r="E135" t="str">
            <v>DPOSTB FT3 FRNPL</v>
          </cell>
        </row>
        <row r="136">
          <cell r="B136" t="str">
            <v>DE000A0DEN75</v>
          </cell>
          <cell r="C136" t="str">
            <v>DE000A0DEN75</v>
          </cell>
          <cell r="E136" t="str">
            <v>DPOSTB FT FRNPL</v>
          </cell>
        </row>
        <row r="137">
          <cell r="B137" t="str">
            <v>DE000A0DHUM0</v>
          </cell>
          <cell r="C137" t="str">
            <v>DE000A0DHUM0</v>
          </cell>
          <cell r="E137" t="str">
            <v>DPOSTB FT2 FRNPL</v>
          </cell>
        </row>
        <row r="138">
          <cell r="B138" t="str">
            <v>DE000A0DX3M2</v>
          </cell>
          <cell r="C138" t="str">
            <v>DE000A0DX3M2</v>
          </cell>
          <cell r="E138" t="str">
            <v>ALPHA GRP 6%PLD</v>
          </cell>
        </row>
        <row r="139">
          <cell r="B139" t="str">
            <v>DE000A0E4657</v>
          </cell>
          <cell r="C139" t="str">
            <v>DE000A0E4657</v>
          </cell>
          <cell r="E139" t="str">
            <v>HELABA    5 1/2%PL</v>
          </cell>
        </row>
        <row r="140">
          <cell r="B140" t="str">
            <v>DE000A0E5JD4</v>
          </cell>
          <cell r="C140" t="str">
            <v>DE000A0E5JD4</v>
          </cell>
          <cell r="E140" t="str">
            <v>DB CAP T1 FRNPL</v>
          </cell>
        </row>
        <row r="141">
          <cell r="B141" t="str">
            <v>DE000A0EUBN9</v>
          </cell>
          <cell r="C141" t="str">
            <v>DE000A0EUBN9</v>
          </cell>
          <cell r="E141" t="str">
            <v>FURSTEN2 5 5/8%PL</v>
          </cell>
        </row>
        <row r="142">
          <cell r="B142" t="str">
            <v>DE000A0G18M4</v>
          </cell>
          <cell r="C142" t="str">
            <v>DE000A0G18M4</v>
          </cell>
          <cell r="E142" t="str">
            <v>HELABAMC2 5,75%PL</v>
          </cell>
        </row>
        <row r="143">
          <cell r="B143" t="str">
            <v>DE000ENAG999</v>
          </cell>
          <cell r="C143" t="str">
            <v>DE000ENAG999</v>
          </cell>
          <cell r="D143" t="str">
            <v>EON</v>
          </cell>
          <cell r="E143" t="str">
            <v>E.ON SE</v>
          </cell>
        </row>
        <row r="144">
          <cell r="B144" t="str">
            <v>ES0109429037</v>
          </cell>
          <cell r="C144" t="str">
            <v>ES0109429037</v>
          </cell>
          <cell r="D144" t="str">
            <v>ALANT</v>
          </cell>
          <cell r="E144" t="str">
            <v>ANTEVENIO</v>
          </cell>
        </row>
        <row r="145">
          <cell r="B145" t="str">
            <v>ES0113211835</v>
          </cell>
          <cell r="C145" t="str">
            <v>ES0113211835</v>
          </cell>
          <cell r="D145" t="str">
            <v>BBV</v>
          </cell>
          <cell r="E145" t="str">
            <v>BANCO BILBAO VIZC.</v>
          </cell>
        </row>
        <row r="146">
          <cell r="B146" t="str">
            <v>ES0113900J37</v>
          </cell>
          <cell r="C146" t="str">
            <v>ES0113900J37</v>
          </cell>
          <cell r="D146" t="str">
            <v>SANTA</v>
          </cell>
          <cell r="E146" t="str">
            <v>BANCO SANTANDER</v>
          </cell>
        </row>
        <row r="147">
          <cell r="B147" t="str">
            <v>ES0127797019</v>
          </cell>
          <cell r="C147" t="str">
            <v>ES0127797019</v>
          </cell>
          <cell r="D147" t="str">
            <v>EDPR</v>
          </cell>
          <cell r="E147" t="str">
            <v>EDP RENOVAVEIS</v>
          </cell>
        </row>
        <row r="148">
          <cell r="B148" t="str">
            <v>ES0178430E18</v>
          </cell>
          <cell r="C148" t="str">
            <v>ES0178430E18</v>
          </cell>
          <cell r="D148" t="str">
            <v>TFA</v>
          </cell>
          <cell r="E148" t="str">
            <v>TELEFONICA</v>
          </cell>
        </row>
        <row r="149">
          <cell r="B149" t="str">
            <v>FR0000021842</v>
          </cell>
          <cell r="C149" t="str">
            <v>FR0000021842</v>
          </cell>
          <cell r="D149" t="str">
            <v>BEL</v>
          </cell>
          <cell r="E149" t="str">
            <v>LYXOR ETF BEL 20</v>
          </cell>
        </row>
        <row r="150">
          <cell r="B150" t="str">
            <v>FR0000030074</v>
          </cell>
          <cell r="C150" t="str">
            <v>FR0000030074</v>
          </cell>
          <cell r="D150" t="str">
            <v>MALT</v>
          </cell>
          <cell r="E150" t="str">
            <v>MALTERIES FCO-BEL.</v>
          </cell>
        </row>
        <row r="151">
          <cell r="B151" t="str">
            <v>FR0000030611</v>
          </cell>
          <cell r="C151" t="str">
            <v>FR0000030611</v>
          </cell>
          <cell r="D151" t="str">
            <v>GALIM</v>
          </cell>
          <cell r="E151" t="str">
            <v>GALIMMO</v>
          </cell>
        </row>
        <row r="152">
          <cell r="B152" t="str">
            <v>FR0000030769</v>
          </cell>
          <cell r="C152" t="str">
            <v>FR0000030769</v>
          </cell>
          <cell r="D152" t="str">
            <v>MLPLC</v>
          </cell>
          <cell r="E152" t="str">
            <v>PLACOPLATRE</v>
          </cell>
        </row>
        <row r="153">
          <cell r="B153" t="str">
            <v>FR0000030827</v>
          </cell>
          <cell r="C153" t="str">
            <v>FR0000030827</v>
          </cell>
          <cell r="D153" t="str">
            <v>IGE</v>
          </cell>
          <cell r="E153" t="str">
            <v>IGE + XAO</v>
          </cell>
        </row>
        <row r="154">
          <cell r="B154" t="str">
            <v>FR0000031023</v>
          </cell>
          <cell r="C154" t="str">
            <v>FR0000031023</v>
          </cell>
          <cell r="D154" t="str">
            <v>ELEC</v>
          </cell>
          <cell r="E154" t="str">
            <v>ELEC.STRASBOURG</v>
          </cell>
        </row>
        <row r="155">
          <cell r="B155" t="str">
            <v>FR0000031106</v>
          </cell>
          <cell r="C155" t="str">
            <v>FR0000031106</v>
          </cell>
          <cell r="D155" t="str">
            <v>MLTRO</v>
          </cell>
          <cell r="E155" t="str">
            <v>TROC ILE</v>
          </cell>
        </row>
        <row r="156">
          <cell r="B156" t="str">
            <v>FR0000031122</v>
          </cell>
          <cell r="C156" t="str">
            <v>FR0000031122</v>
          </cell>
          <cell r="D156" t="str">
            <v>AF</v>
          </cell>
          <cell r="E156" t="str">
            <v>AIR FRANCE -KLM</v>
          </cell>
        </row>
        <row r="157">
          <cell r="B157" t="str">
            <v>FR0000031577</v>
          </cell>
          <cell r="C157" t="str">
            <v>FR0000031577</v>
          </cell>
          <cell r="D157" t="str">
            <v>VIRP</v>
          </cell>
          <cell r="E157" t="str">
            <v>VIRBAC</v>
          </cell>
        </row>
        <row r="158">
          <cell r="B158" t="str">
            <v>FR0000031684</v>
          </cell>
          <cell r="C158" t="str">
            <v>FR0000031684</v>
          </cell>
          <cell r="D158" t="str">
            <v>ROTH</v>
          </cell>
          <cell r="E158" t="str">
            <v>ROTHSCHILD &amp; CO</v>
          </cell>
        </row>
        <row r="159">
          <cell r="B159" t="str">
            <v>FR0000031775</v>
          </cell>
          <cell r="C159" t="str">
            <v>FR0000031775</v>
          </cell>
          <cell r="D159" t="str">
            <v>VCT</v>
          </cell>
          <cell r="E159" t="str">
            <v>VICAT</v>
          </cell>
        </row>
        <row r="160">
          <cell r="B160" t="str">
            <v>FR0000031866</v>
          </cell>
          <cell r="C160" t="str">
            <v>FR0000031866</v>
          </cell>
          <cell r="D160" t="str">
            <v>MLTRA</v>
          </cell>
          <cell r="E160" t="str">
            <v>TRAMWAYS DE ROUEN</v>
          </cell>
        </row>
        <row r="161">
          <cell r="B161" t="str">
            <v>FR0000031973</v>
          </cell>
          <cell r="C161" t="str">
            <v>FR0000031973</v>
          </cell>
          <cell r="D161" t="str">
            <v>FAYE</v>
          </cell>
          <cell r="E161" t="str">
            <v>FAYENC.SARREGUEMI.</v>
          </cell>
        </row>
        <row r="162">
          <cell r="B162" t="str">
            <v>FR0000032278</v>
          </cell>
          <cell r="C162" t="str">
            <v>FR0000032278</v>
          </cell>
          <cell r="D162" t="str">
            <v>LAT</v>
          </cell>
          <cell r="E162" t="str">
            <v>LATECOERE</v>
          </cell>
        </row>
        <row r="163">
          <cell r="B163" t="str">
            <v>FR0000032302</v>
          </cell>
          <cell r="C163" t="str">
            <v>FR0000032302</v>
          </cell>
          <cell r="D163" t="str">
            <v>MAN</v>
          </cell>
          <cell r="E163" t="str">
            <v>MANUTAN INTL</v>
          </cell>
        </row>
        <row r="164">
          <cell r="B164" t="str">
            <v>FR0000032526</v>
          </cell>
          <cell r="C164" t="str">
            <v>FR0000032526</v>
          </cell>
          <cell r="D164" t="str">
            <v>GBT</v>
          </cell>
          <cell r="E164" t="str">
            <v>GUERBET</v>
          </cell>
        </row>
        <row r="165">
          <cell r="B165" t="str">
            <v>FR0000032658</v>
          </cell>
          <cell r="C165" t="str">
            <v>FR0000032658</v>
          </cell>
          <cell r="D165" t="str">
            <v>SDG</v>
          </cell>
          <cell r="E165" t="str">
            <v>SYNERGIE</v>
          </cell>
        </row>
        <row r="166">
          <cell r="B166" t="str">
            <v>FR0000033003</v>
          </cell>
          <cell r="C166" t="str">
            <v>FR0000033003</v>
          </cell>
          <cell r="D166" t="str">
            <v>TOUP</v>
          </cell>
          <cell r="E166" t="str">
            <v>TOUAX</v>
          </cell>
        </row>
        <row r="167">
          <cell r="B167" t="str">
            <v>FR0000033219</v>
          </cell>
          <cell r="C167" t="str">
            <v>FR0000033219</v>
          </cell>
          <cell r="D167" t="str">
            <v>ALTA</v>
          </cell>
          <cell r="E167" t="str">
            <v>ALTAREA</v>
          </cell>
        </row>
        <row r="168">
          <cell r="B168" t="str">
            <v>FR0000033243</v>
          </cell>
          <cell r="C168" t="str">
            <v>FR0000033243</v>
          </cell>
          <cell r="D168" t="str">
            <v>IMDA</v>
          </cell>
          <cell r="E168" t="str">
            <v>IMMOB.DASSAULT</v>
          </cell>
        </row>
        <row r="169">
          <cell r="B169" t="str">
            <v>FR0000033409</v>
          </cell>
          <cell r="C169" t="str">
            <v>FR0000033409</v>
          </cell>
          <cell r="D169" t="str">
            <v>FLY</v>
          </cell>
          <cell r="E169" t="str">
            <v>FONCIERE LYONNAISE</v>
          </cell>
        </row>
        <row r="170">
          <cell r="B170" t="str">
            <v>FR0000033466</v>
          </cell>
          <cell r="C170" t="str">
            <v>FR0000033466</v>
          </cell>
          <cell r="D170" t="str">
            <v>MLTEA</v>
          </cell>
          <cell r="E170" t="str">
            <v>TEAM</v>
          </cell>
        </row>
        <row r="171">
          <cell r="B171" t="str">
            <v>FR0000033599</v>
          </cell>
          <cell r="C171" t="str">
            <v>FR0000033599</v>
          </cell>
          <cell r="D171" t="str">
            <v>ALLEX</v>
          </cell>
          <cell r="E171" t="str">
            <v>LEXIBOOK LINGUIST.</v>
          </cell>
        </row>
        <row r="172">
          <cell r="B172" t="str">
            <v>FR0000033904</v>
          </cell>
          <cell r="C172" t="str">
            <v>FR0000033904</v>
          </cell>
          <cell r="D172" t="str">
            <v>JCQ</v>
          </cell>
          <cell r="E172" t="str">
            <v>JACQUET METALS</v>
          </cell>
        </row>
        <row r="173">
          <cell r="B173" t="str">
            <v>FR0000034548</v>
          </cell>
          <cell r="C173" t="str">
            <v>FR0000034548</v>
          </cell>
          <cell r="D173" t="str">
            <v>UFF</v>
          </cell>
          <cell r="E173" t="str">
            <v>UNION FIN.FRANCE</v>
          </cell>
        </row>
        <row r="174">
          <cell r="B174" t="str">
            <v>FR0000035081</v>
          </cell>
          <cell r="C174" t="str">
            <v>FR0000035081</v>
          </cell>
          <cell r="D174" t="str">
            <v>ICAD</v>
          </cell>
          <cell r="E174" t="str">
            <v>ICADE</v>
          </cell>
        </row>
        <row r="175">
          <cell r="B175" t="str">
            <v>FR0000035123</v>
          </cell>
          <cell r="C175" t="str">
            <v>FR0000035123</v>
          </cell>
          <cell r="D175" t="str">
            <v>FNTS</v>
          </cell>
          <cell r="E175" t="str">
            <v>FINATIS</v>
          </cell>
        </row>
        <row r="176">
          <cell r="B176" t="str">
            <v>FR0000035164</v>
          </cell>
          <cell r="C176" t="str">
            <v>FR0000035164</v>
          </cell>
          <cell r="D176" t="str">
            <v>BEN</v>
          </cell>
          <cell r="E176" t="str">
            <v>BENETEAU</v>
          </cell>
        </row>
        <row r="177">
          <cell r="B177" t="str">
            <v>FR0000035370</v>
          </cell>
          <cell r="C177" t="str">
            <v>FR0000035370</v>
          </cell>
          <cell r="D177" t="str">
            <v>BLC</v>
          </cell>
          <cell r="E177" t="str">
            <v>BASTIDE LE CONFORT</v>
          </cell>
        </row>
        <row r="178">
          <cell r="B178" t="str">
            <v>FR0000035719</v>
          </cell>
          <cell r="C178" t="str">
            <v>FR0000035719</v>
          </cell>
          <cell r="D178" t="str">
            <v>EEM</v>
          </cell>
          <cell r="E178" t="str">
            <v>ELECT. MADAGASCAR</v>
          </cell>
        </row>
        <row r="179">
          <cell r="B179" t="str">
            <v>FR0000035750</v>
          </cell>
          <cell r="C179" t="str">
            <v>FR0000035750</v>
          </cell>
          <cell r="D179" t="str">
            <v>MLROU</v>
          </cell>
          <cell r="E179" t="str">
            <v>ROUSSELET CENTRIF.</v>
          </cell>
        </row>
        <row r="180">
          <cell r="B180" t="str">
            <v>FR0000035784</v>
          </cell>
          <cell r="C180" t="str">
            <v>FR0000035784</v>
          </cell>
          <cell r="D180" t="str">
            <v>EGR</v>
          </cell>
          <cell r="E180" t="str">
            <v>EVERGREEN</v>
          </cell>
        </row>
        <row r="181">
          <cell r="B181" t="str">
            <v>FR0000035818</v>
          </cell>
          <cell r="C181" t="str">
            <v>FR0000035818</v>
          </cell>
          <cell r="D181" t="str">
            <v>ALESK</v>
          </cell>
          <cell r="E181" t="str">
            <v>ESKER</v>
          </cell>
        </row>
        <row r="182">
          <cell r="B182" t="str">
            <v>FR0000036675</v>
          </cell>
          <cell r="C182" t="str">
            <v>FR0000036675</v>
          </cell>
          <cell r="D182" t="str">
            <v>CEN</v>
          </cell>
          <cell r="E182" t="str">
            <v>GROUPE CRIT</v>
          </cell>
        </row>
        <row r="183">
          <cell r="B183" t="str">
            <v>FR0000037343</v>
          </cell>
          <cell r="C183" t="str">
            <v>FR0000037343</v>
          </cell>
          <cell r="D183" t="str">
            <v>EPCP</v>
          </cell>
          <cell r="E183" t="str">
            <v>EXPLOS.PROD.CHI.PF</v>
          </cell>
        </row>
        <row r="184">
          <cell r="B184" t="str">
            <v>FR0000037475</v>
          </cell>
          <cell r="C184" t="str">
            <v>FR0000037475</v>
          </cell>
          <cell r="D184" t="str">
            <v>CFI</v>
          </cell>
          <cell r="E184" t="str">
            <v>CFI</v>
          </cell>
        </row>
        <row r="185">
          <cell r="B185" t="str">
            <v>FR0000037871</v>
          </cell>
          <cell r="C185" t="str">
            <v>FR0000037871</v>
          </cell>
          <cell r="D185" t="str">
            <v>MLCFD</v>
          </cell>
          <cell r="E185" t="str">
            <v>CH.FER DEPARTEMENT</v>
          </cell>
        </row>
        <row r="186">
          <cell r="B186" t="str">
            <v>FR0000037970</v>
          </cell>
          <cell r="C186" t="str">
            <v>FR0000037970</v>
          </cell>
          <cell r="D186" t="str">
            <v>GREV</v>
          </cell>
          <cell r="E186" t="str">
            <v>MUSEE GREVIN</v>
          </cell>
        </row>
        <row r="187">
          <cell r="B187" t="str">
            <v>FR0000038184</v>
          </cell>
          <cell r="C187" t="str">
            <v>FR0000038184</v>
          </cell>
          <cell r="D187" t="str">
            <v>FIPP</v>
          </cell>
          <cell r="E187" t="str">
            <v xml:space="preserve">FIPP              </v>
          </cell>
        </row>
        <row r="188">
          <cell r="B188" t="str">
            <v>FR0000038242</v>
          </cell>
          <cell r="C188" t="str">
            <v>FR0000038242</v>
          </cell>
          <cell r="D188" t="str">
            <v>LBIRD</v>
          </cell>
          <cell r="E188" t="str">
            <v>LUMIBIRD</v>
          </cell>
        </row>
        <row r="189">
          <cell r="B189" t="str">
            <v>FR0000038465</v>
          </cell>
          <cell r="C189" t="str">
            <v>FR0000038465</v>
          </cell>
          <cell r="D189" t="str">
            <v>PSAT</v>
          </cell>
          <cell r="E189" t="str">
            <v>PASSAT</v>
          </cell>
        </row>
        <row r="190">
          <cell r="B190" t="str">
            <v>FR0000038499</v>
          </cell>
          <cell r="C190" t="str">
            <v>FR0000038499</v>
          </cell>
          <cell r="D190" t="str">
            <v>EURS</v>
          </cell>
          <cell r="E190" t="str">
            <v>FONCIERE EURIS</v>
          </cell>
        </row>
        <row r="191">
          <cell r="B191" t="str">
            <v>FR0000038531</v>
          </cell>
          <cell r="C191" t="str">
            <v>FR0000038531</v>
          </cell>
          <cell r="D191" t="str">
            <v>HF</v>
          </cell>
          <cell r="E191" t="str">
            <v>HF</v>
          </cell>
        </row>
        <row r="192">
          <cell r="B192" t="str">
            <v>FR0000038606</v>
          </cell>
          <cell r="C192" t="str">
            <v>FR0000038606</v>
          </cell>
          <cell r="D192" t="str">
            <v>MTU</v>
          </cell>
          <cell r="E192" t="str">
            <v>MANITOU BF</v>
          </cell>
        </row>
        <row r="193">
          <cell r="B193" t="str">
            <v>FR0000039091</v>
          </cell>
          <cell r="C193" t="str">
            <v>FR0000039091</v>
          </cell>
          <cell r="D193" t="str">
            <v>RBT</v>
          </cell>
          <cell r="E193" t="str">
            <v>ROBERTET</v>
          </cell>
        </row>
        <row r="194">
          <cell r="B194" t="str">
            <v>FR0000039109</v>
          </cell>
          <cell r="C194" t="str">
            <v>FR0000039109</v>
          </cell>
          <cell r="D194" t="str">
            <v>SCHP</v>
          </cell>
          <cell r="E194" t="str">
            <v>SECHE ENVIRONNEM.</v>
          </cell>
        </row>
        <row r="195">
          <cell r="B195" t="str">
            <v>FR0000039216</v>
          </cell>
          <cell r="C195" t="str">
            <v>FR0000039216</v>
          </cell>
          <cell r="D195" t="str">
            <v>AREIT</v>
          </cell>
          <cell r="E195" t="str">
            <v>ALTAREIT</v>
          </cell>
        </row>
        <row r="196">
          <cell r="B196" t="str">
            <v>FR0000039232</v>
          </cell>
          <cell r="C196" t="str">
            <v>FR0000039232</v>
          </cell>
          <cell r="D196" t="str">
            <v>AURE</v>
          </cell>
          <cell r="E196" t="str">
            <v>AUREA</v>
          </cell>
        </row>
        <row r="197">
          <cell r="B197" t="str">
            <v>FR0000039299</v>
          </cell>
          <cell r="C197" t="str">
            <v>FR0000039299</v>
          </cell>
          <cell r="D197" t="str">
            <v>BOL</v>
          </cell>
          <cell r="E197" t="str">
            <v>BOLLORE</v>
          </cell>
        </row>
        <row r="198">
          <cell r="B198" t="str">
            <v>FR0000039620</v>
          </cell>
          <cell r="C198" t="str">
            <v>FR0000039620</v>
          </cell>
          <cell r="D198" t="str">
            <v>MRN</v>
          </cell>
          <cell r="E198" t="str">
            <v>MERSEN</v>
          </cell>
        </row>
        <row r="199">
          <cell r="B199" t="str">
            <v>FR0000044323</v>
          </cell>
          <cell r="C199" t="str">
            <v>FR0000044323</v>
          </cell>
          <cell r="D199" t="str">
            <v>CRAP</v>
          </cell>
          <cell r="E199" t="str">
            <v>CRCAM ALP.PROV.CCI</v>
          </cell>
        </row>
        <row r="200">
          <cell r="B200" t="str">
            <v>FR0000044364</v>
          </cell>
          <cell r="C200" t="str">
            <v>FR0000044364</v>
          </cell>
          <cell r="D200" t="str">
            <v>CCN</v>
          </cell>
          <cell r="E200" t="str">
            <v>CRCAM NORM.SEINE</v>
          </cell>
        </row>
        <row r="201">
          <cell r="B201" t="str">
            <v>FR0000044448</v>
          </cell>
          <cell r="C201" t="str">
            <v>FR0000044448</v>
          </cell>
          <cell r="D201" t="str">
            <v>NEX</v>
          </cell>
          <cell r="E201" t="str">
            <v>NEXANS</v>
          </cell>
        </row>
        <row r="202">
          <cell r="B202" t="str">
            <v>FR0000044471</v>
          </cell>
          <cell r="C202" t="str">
            <v>FR0000044471</v>
          </cell>
          <cell r="D202" t="str">
            <v>GDS</v>
          </cell>
          <cell r="E202" t="str">
            <v>RAMSAY GEN SANTE</v>
          </cell>
        </row>
        <row r="203">
          <cell r="B203" t="str">
            <v>FR0000044745</v>
          </cell>
          <cell r="C203" t="str">
            <v>FR0000044745</v>
          </cell>
          <cell r="D203" t="str">
            <v>MLEVE</v>
          </cell>
          <cell r="E203" t="str">
            <v>EVERSET</v>
          </cell>
        </row>
        <row r="204">
          <cell r="B204" t="str">
            <v>FR0000044943</v>
          </cell>
          <cell r="C204" t="str">
            <v>FR0000044943</v>
          </cell>
          <cell r="D204" t="str">
            <v>ALLOG</v>
          </cell>
          <cell r="E204" t="str">
            <v>LOGIC INSTRUMENT</v>
          </cell>
        </row>
        <row r="205">
          <cell r="B205" t="str">
            <v>FR0000045072</v>
          </cell>
          <cell r="C205" t="str">
            <v>FR0000045072</v>
          </cell>
          <cell r="D205" t="str">
            <v>ACA</v>
          </cell>
          <cell r="E205" t="str">
            <v>CREDIT AGRICOLE</v>
          </cell>
        </row>
        <row r="206">
          <cell r="B206" t="str">
            <v>FR0000045122</v>
          </cell>
          <cell r="C206" t="str">
            <v>FR0000045122</v>
          </cell>
          <cell r="D206" t="str">
            <v>ALENR</v>
          </cell>
          <cell r="E206" t="str">
            <v>ENTREPRENDRE</v>
          </cell>
        </row>
        <row r="207">
          <cell r="B207" t="str">
            <v>FR0000045213</v>
          </cell>
          <cell r="C207" t="str">
            <v>FR0000045213</v>
          </cell>
          <cell r="D207" t="str">
            <v>CIV</v>
          </cell>
          <cell r="E207" t="str">
            <v>CRCAM ILLE-VIL.CCI</v>
          </cell>
        </row>
        <row r="208">
          <cell r="B208" t="str">
            <v>FR0000045239</v>
          </cell>
          <cell r="C208" t="str">
            <v>FR0000045239</v>
          </cell>
          <cell r="D208" t="str">
            <v>CRLO</v>
          </cell>
          <cell r="E208" t="str">
            <v>CRCAM LOIRE HTE L.</v>
          </cell>
        </row>
        <row r="209">
          <cell r="B209" t="str">
            <v>FR0000045304</v>
          </cell>
          <cell r="C209" t="str">
            <v>FR0000045304</v>
          </cell>
          <cell r="D209" t="str">
            <v>CRTO</v>
          </cell>
          <cell r="E209" t="str">
            <v>CRCAM TOURAINE CCI</v>
          </cell>
        </row>
        <row r="210">
          <cell r="B210" t="str">
            <v>FR0000045346</v>
          </cell>
          <cell r="C210" t="str">
            <v>FR0000045346</v>
          </cell>
          <cell r="D210" t="str">
            <v>CRSU</v>
          </cell>
          <cell r="E210" t="str">
            <v>CRCAM SUD R.A.CCI</v>
          </cell>
        </row>
        <row r="211">
          <cell r="B211" t="str">
            <v>FR0000045528</v>
          </cell>
          <cell r="C211" t="str">
            <v>FR0000045528</v>
          </cell>
          <cell r="D211" t="str">
            <v>CAF</v>
          </cell>
          <cell r="E211" t="str">
            <v>CRCAM PARIS ET IDF</v>
          </cell>
        </row>
        <row r="212">
          <cell r="B212" t="str">
            <v>FR0000045544</v>
          </cell>
          <cell r="C212" t="str">
            <v>FR0000045544</v>
          </cell>
          <cell r="D212" t="str">
            <v>CAT31</v>
          </cell>
          <cell r="E212" t="str">
            <v>CA TOULOUSE 31 CCI</v>
          </cell>
        </row>
        <row r="213">
          <cell r="B213" t="str">
            <v>FR0000045551</v>
          </cell>
          <cell r="C213" t="str">
            <v>FR0000045551</v>
          </cell>
          <cell r="D213" t="str">
            <v>CMO</v>
          </cell>
          <cell r="E213" t="str">
            <v>CRCAM MORBIHAN CCI</v>
          </cell>
        </row>
        <row r="214">
          <cell r="B214" t="str">
            <v>FR0000045601</v>
          </cell>
          <cell r="C214" t="str">
            <v>FR0000045601</v>
          </cell>
          <cell r="D214" t="str">
            <v>CBE</v>
          </cell>
          <cell r="E214" t="str">
            <v>ROBERTET CI</v>
          </cell>
        </row>
        <row r="215">
          <cell r="B215" t="str">
            <v>FR0000045619</v>
          </cell>
          <cell r="C215" t="str">
            <v>FR0000045619</v>
          </cell>
          <cell r="D215" t="str">
            <v>CBR</v>
          </cell>
          <cell r="E215" t="str">
            <v>ROBERTET CDV 87</v>
          </cell>
        </row>
        <row r="216">
          <cell r="B216" t="str">
            <v>FR0000047607</v>
          </cell>
          <cell r="C216" t="str">
            <v>FR0000047607</v>
          </cell>
          <cell r="E216" t="str">
            <v>STGOBTPFRN29JUL49</v>
          </cell>
        </row>
        <row r="217">
          <cell r="B217" t="str">
            <v>FR0000047656</v>
          </cell>
          <cell r="C217" t="str">
            <v>FR0000047656</v>
          </cell>
          <cell r="E217" t="str">
            <v>SANOFI STP</v>
          </cell>
        </row>
        <row r="218">
          <cell r="B218" t="str">
            <v>FR0000047664</v>
          </cell>
          <cell r="C218" t="str">
            <v>FR0000047664</v>
          </cell>
          <cell r="D218" t="str">
            <v>BNPAQ</v>
          </cell>
          <cell r="E218" t="str">
            <v>BNPPARTPFRN29JUL49</v>
          </cell>
        </row>
        <row r="219">
          <cell r="B219" t="str">
            <v>FR0000047680</v>
          </cell>
          <cell r="C219" t="str">
            <v>FR0000047680</v>
          </cell>
          <cell r="E219" t="str">
            <v>CCOOPTPFRN29JUL49</v>
          </cell>
        </row>
        <row r="220">
          <cell r="B220" t="str">
            <v>FR0000047722</v>
          </cell>
          <cell r="C220" t="str">
            <v>FR0000047722</v>
          </cell>
          <cell r="E220" t="str">
            <v>NATIXFRN29NOV49</v>
          </cell>
        </row>
        <row r="221">
          <cell r="B221" t="str">
            <v>FR0000047789</v>
          </cell>
          <cell r="C221" t="str">
            <v>FR0000047789</v>
          </cell>
          <cell r="E221" t="str">
            <v>LYBQTPFRN29JUN49</v>
          </cell>
        </row>
        <row r="222">
          <cell r="B222" t="str">
            <v>FR0000047797</v>
          </cell>
          <cell r="C222" t="str">
            <v>FR0000047797</v>
          </cell>
          <cell r="E222" t="str">
            <v>BBRETTPFRN29MAY49</v>
          </cell>
        </row>
        <row r="223">
          <cell r="B223" t="str">
            <v>FR0000047805</v>
          </cell>
          <cell r="C223" t="str">
            <v>FR0000047805</v>
          </cell>
          <cell r="E223" t="str">
            <v>CICTPFRN29MAY49</v>
          </cell>
        </row>
        <row r="224">
          <cell r="B224" t="str">
            <v>FR0000047821</v>
          </cell>
          <cell r="C224" t="str">
            <v>FR0000047821</v>
          </cell>
          <cell r="E224" t="str">
            <v>DIACTPFRN29OCT49</v>
          </cell>
        </row>
        <row r="225">
          <cell r="B225" t="str">
            <v>FR0000047839</v>
          </cell>
          <cell r="C225" t="str">
            <v>FR0000047839</v>
          </cell>
          <cell r="E225" t="str">
            <v>BNPP TP FRN</v>
          </cell>
        </row>
        <row r="226">
          <cell r="B226" t="str">
            <v>FR0000050049</v>
          </cell>
          <cell r="C226" t="str">
            <v>FR0000050049</v>
          </cell>
          <cell r="D226" t="str">
            <v>VIL</v>
          </cell>
          <cell r="E226" t="str">
            <v>VIEL ET COMPAGNIE</v>
          </cell>
        </row>
        <row r="227">
          <cell r="B227" t="str">
            <v>FR0000050353</v>
          </cell>
          <cell r="C227" t="str">
            <v>FR0000050353</v>
          </cell>
          <cell r="D227" t="str">
            <v>FII</v>
          </cell>
          <cell r="E227" t="str">
            <v>LISI</v>
          </cell>
        </row>
        <row r="228">
          <cell r="B228" t="str">
            <v>FR0000050395</v>
          </cell>
          <cell r="C228" t="str">
            <v>FR0000050395</v>
          </cell>
          <cell r="D228" t="str">
            <v>CROS</v>
          </cell>
          <cell r="E228" t="str">
            <v>CROSSWOOD</v>
          </cell>
        </row>
        <row r="229">
          <cell r="B229" t="str">
            <v>FR0000050809</v>
          </cell>
          <cell r="C229" t="str">
            <v>FR0000050809</v>
          </cell>
          <cell r="D229" t="str">
            <v>SOP</v>
          </cell>
          <cell r="E229" t="str">
            <v>SOPRA STERIA GROUP</v>
          </cell>
        </row>
        <row r="230">
          <cell r="B230" t="str">
            <v>FR0000051302</v>
          </cell>
          <cell r="C230" t="str">
            <v>FR0000051302</v>
          </cell>
          <cell r="D230" t="str">
            <v>MLHBB</v>
          </cell>
          <cell r="E230" t="str">
            <v>HOCHE BAINS L.BAIN</v>
          </cell>
        </row>
        <row r="231">
          <cell r="B231" t="str">
            <v>FR0000051393</v>
          </cell>
          <cell r="C231" t="str">
            <v>FR0000051393</v>
          </cell>
          <cell r="D231" t="str">
            <v>IDIP</v>
          </cell>
          <cell r="E231" t="str">
            <v>IDI</v>
          </cell>
        </row>
        <row r="232">
          <cell r="B232" t="str">
            <v>FR0000051567</v>
          </cell>
          <cell r="C232" t="str">
            <v>FR0000051567</v>
          </cell>
          <cell r="D232" t="str">
            <v>MLCVG</v>
          </cell>
          <cell r="E232" t="str">
            <v>CH.FER VAR GARD N.</v>
          </cell>
        </row>
        <row r="233">
          <cell r="B233" t="str">
            <v>FR0000051732</v>
          </cell>
          <cell r="C233" t="str">
            <v>FR0000051732</v>
          </cell>
          <cell r="D233" t="str">
            <v>ATO</v>
          </cell>
          <cell r="E233" t="str">
            <v>ATOS</v>
          </cell>
        </row>
        <row r="234">
          <cell r="B234" t="str">
            <v>FR0000051807</v>
          </cell>
          <cell r="C234" t="str">
            <v>FR0000051807</v>
          </cell>
          <cell r="D234" t="str">
            <v>TEP</v>
          </cell>
          <cell r="E234" t="str">
            <v>TELEPERFORMANCE</v>
          </cell>
        </row>
        <row r="235">
          <cell r="B235" t="str">
            <v>FR0000052292</v>
          </cell>
          <cell r="C235" t="str">
            <v>FR0000052292</v>
          </cell>
          <cell r="D235" t="str">
            <v>RMS</v>
          </cell>
          <cell r="E235" t="str">
            <v>HERMES INTL</v>
          </cell>
        </row>
        <row r="236">
          <cell r="B236" t="str">
            <v>FR0000052516</v>
          </cell>
          <cell r="C236" t="str">
            <v>FR0000052516</v>
          </cell>
          <cell r="D236" t="str">
            <v>RIN</v>
          </cell>
          <cell r="E236" t="str">
            <v>VILMORIN &amp; CIE</v>
          </cell>
        </row>
        <row r="237">
          <cell r="B237" t="str">
            <v>FR0000052755</v>
          </cell>
          <cell r="C237" t="str">
            <v>FR0000052755</v>
          </cell>
          <cell r="D237" t="str">
            <v>MLEDS</v>
          </cell>
          <cell r="E237" t="str">
            <v>EDITIONS DU SIGNE</v>
          </cell>
        </row>
        <row r="238">
          <cell r="B238" t="str">
            <v>FR0000052870</v>
          </cell>
          <cell r="C238" t="str">
            <v>FR0000052870</v>
          </cell>
          <cell r="D238" t="str">
            <v>XPO</v>
          </cell>
          <cell r="E238" t="str">
            <v>XPO LOGISTICS</v>
          </cell>
        </row>
        <row r="239">
          <cell r="B239" t="str">
            <v>FR0000052920</v>
          </cell>
          <cell r="C239" t="str">
            <v>FR0000052920</v>
          </cell>
          <cell r="D239" t="str">
            <v>MLDYN</v>
          </cell>
          <cell r="E239" t="str">
            <v>DYNAFOND</v>
          </cell>
        </row>
        <row r="240">
          <cell r="B240" t="str">
            <v>FR0000053027</v>
          </cell>
          <cell r="C240" t="str">
            <v>FR0000053027</v>
          </cell>
          <cell r="D240" t="str">
            <v>AKW</v>
          </cell>
          <cell r="E240" t="str">
            <v>AKWEL</v>
          </cell>
        </row>
        <row r="241">
          <cell r="B241" t="str">
            <v>FR0000053035</v>
          </cell>
          <cell r="C241" t="str">
            <v>FR0000053035</v>
          </cell>
          <cell r="D241" t="str">
            <v>GEA</v>
          </cell>
          <cell r="E241" t="str">
            <v>GEA GRENOBL.ELECT.</v>
          </cell>
        </row>
        <row r="242">
          <cell r="B242" t="str">
            <v>FR0000053043</v>
          </cell>
          <cell r="C242" t="str">
            <v>FR0000053043</v>
          </cell>
          <cell r="D242" t="str">
            <v>ADVI</v>
          </cell>
          <cell r="E242" t="str">
            <v>ADVINI</v>
          </cell>
        </row>
        <row r="243">
          <cell r="B243" t="str">
            <v>FR0000053225</v>
          </cell>
          <cell r="C243" t="str">
            <v>FR0000053225</v>
          </cell>
          <cell r="D243" t="str">
            <v>MMT</v>
          </cell>
          <cell r="E243" t="str">
            <v>METROPOLE TV</v>
          </cell>
        </row>
        <row r="244">
          <cell r="B244" t="str">
            <v>FR0000053324</v>
          </cell>
          <cell r="C244" t="str">
            <v>FR0000053324</v>
          </cell>
          <cell r="D244" t="str">
            <v>CDA</v>
          </cell>
          <cell r="E244" t="str">
            <v>ALPES (COMPAGNIE)</v>
          </cell>
        </row>
        <row r="245">
          <cell r="B245" t="str">
            <v>FR0000053381</v>
          </cell>
          <cell r="C245" t="str">
            <v>FR0000053381</v>
          </cell>
          <cell r="D245" t="str">
            <v>DBG</v>
          </cell>
          <cell r="E245" t="str">
            <v>DERICHEBOURG</v>
          </cell>
        </row>
        <row r="246">
          <cell r="B246" t="str">
            <v>FR0000053399</v>
          </cell>
          <cell r="C246" t="str">
            <v>FR0000053399</v>
          </cell>
          <cell r="D246" t="str">
            <v>COM</v>
          </cell>
          <cell r="E246" t="str">
            <v>CNIM GROUP</v>
          </cell>
        </row>
        <row r="247">
          <cell r="B247" t="str">
            <v>FR0000053415</v>
          </cell>
          <cell r="C247" t="str">
            <v>FR0000053415</v>
          </cell>
          <cell r="D247" t="str">
            <v>MLGAI</v>
          </cell>
          <cell r="E247" t="str">
            <v>G.A.I.</v>
          </cell>
        </row>
        <row r="248">
          <cell r="B248" t="str">
            <v>FR0000053506</v>
          </cell>
          <cell r="C248" t="str">
            <v>FR0000053506</v>
          </cell>
          <cell r="D248" t="str">
            <v>CGM</v>
          </cell>
          <cell r="E248" t="str">
            <v>CEGEDIM</v>
          </cell>
        </row>
        <row r="249">
          <cell r="B249" t="str">
            <v>FR0000053514</v>
          </cell>
          <cell r="C249" t="str">
            <v>FR0000053514</v>
          </cell>
          <cell r="D249" t="str">
            <v>PCA</v>
          </cell>
          <cell r="E249" t="str">
            <v>PCAS</v>
          </cell>
        </row>
        <row r="250">
          <cell r="B250" t="str">
            <v>FR0000053738</v>
          </cell>
          <cell r="C250" t="str">
            <v>FR0000053738</v>
          </cell>
          <cell r="D250" t="str">
            <v>MLHOT</v>
          </cell>
          <cell r="E250" t="str">
            <v>HOTELIM</v>
          </cell>
        </row>
        <row r="251">
          <cell r="B251" t="str">
            <v>FR0000053837</v>
          </cell>
          <cell r="C251" t="str">
            <v>FR0000053837</v>
          </cell>
          <cell r="D251" t="str">
            <v>LTA</v>
          </cell>
          <cell r="E251" t="str">
            <v>ALTAMIR</v>
          </cell>
        </row>
        <row r="252">
          <cell r="B252" t="str">
            <v>FR0000053944</v>
          </cell>
          <cell r="C252" t="str">
            <v>FR0000053944</v>
          </cell>
          <cell r="D252" t="str">
            <v>SPEL</v>
          </cell>
          <cell r="E252" t="str">
            <v>FONCIERE VOLTA</v>
          </cell>
        </row>
        <row r="253">
          <cell r="B253" t="str">
            <v>FR0000054132</v>
          </cell>
          <cell r="C253" t="str">
            <v>FR0000054132</v>
          </cell>
          <cell r="D253" t="str">
            <v>ALDEL</v>
          </cell>
          <cell r="E253" t="str">
            <v>DELFINGEN</v>
          </cell>
        </row>
        <row r="254">
          <cell r="B254" t="str">
            <v>FR0000054199</v>
          </cell>
          <cell r="C254" t="str">
            <v>FR0000054199</v>
          </cell>
          <cell r="D254" t="str">
            <v>DPT</v>
          </cell>
          <cell r="E254" t="str">
            <v>ST DUPONT</v>
          </cell>
        </row>
        <row r="255">
          <cell r="B255" t="str">
            <v>FR0000054215</v>
          </cell>
          <cell r="C255" t="str">
            <v>FR0000054215</v>
          </cell>
          <cell r="D255" t="str">
            <v>UNBL</v>
          </cell>
          <cell r="E255" t="str">
            <v>UNIBEL</v>
          </cell>
        </row>
        <row r="256">
          <cell r="B256" t="str">
            <v>FR0000054231</v>
          </cell>
          <cell r="C256" t="str">
            <v>FR0000054231</v>
          </cell>
          <cell r="D256" t="str">
            <v>HCO</v>
          </cell>
          <cell r="E256" t="str">
            <v>HIGH CO</v>
          </cell>
        </row>
        <row r="257">
          <cell r="B257" t="str">
            <v>FR0000054322</v>
          </cell>
          <cell r="C257" t="str">
            <v>FR0000054322</v>
          </cell>
          <cell r="D257" t="str">
            <v>CIB</v>
          </cell>
          <cell r="E257" t="str">
            <v>CIBOX INTER A CTIV</v>
          </cell>
        </row>
        <row r="258">
          <cell r="B258" t="str">
            <v>FR0000054371</v>
          </cell>
          <cell r="C258" t="str">
            <v>FR0000054371</v>
          </cell>
          <cell r="D258" t="str">
            <v>MLSRP</v>
          </cell>
          <cell r="E258" t="str">
            <v>SPEED RABBIT PIZZA</v>
          </cell>
        </row>
        <row r="259">
          <cell r="B259" t="str">
            <v>FR0000054470</v>
          </cell>
          <cell r="C259" t="str">
            <v>FR0000054470</v>
          </cell>
          <cell r="D259" t="str">
            <v>UBI</v>
          </cell>
          <cell r="E259" t="str">
            <v>UBISOFT ENTERTAIN</v>
          </cell>
        </row>
        <row r="260">
          <cell r="B260" t="str">
            <v>FR0000054652</v>
          </cell>
          <cell r="C260" t="str">
            <v>FR0000054652</v>
          </cell>
          <cell r="D260" t="str">
            <v>ALPHY</v>
          </cell>
          <cell r="E260" t="str">
            <v>ALES GROUPE</v>
          </cell>
        </row>
        <row r="261">
          <cell r="B261" t="str">
            <v>FR0000054900</v>
          </cell>
          <cell r="C261" t="str">
            <v>FR0000054900</v>
          </cell>
          <cell r="D261" t="str">
            <v>TFI</v>
          </cell>
          <cell r="E261" t="str">
            <v>TF1</v>
          </cell>
        </row>
        <row r="262">
          <cell r="B262" t="str">
            <v>FR0000060071</v>
          </cell>
          <cell r="C262" t="str">
            <v>FR0000060071</v>
          </cell>
          <cell r="D262" t="str">
            <v>SAMS</v>
          </cell>
          <cell r="E262" t="str">
            <v>SAMSE</v>
          </cell>
        </row>
        <row r="263">
          <cell r="B263" t="str">
            <v>FR0000060121</v>
          </cell>
          <cell r="C263" t="str">
            <v>FR0000060121</v>
          </cell>
          <cell r="D263" t="str">
            <v>SABE</v>
          </cell>
          <cell r="E263" t="str">
            <v>SAINT JEAN GROUPE</v>
          </cell>
        </row>
        <row r="264">
          <cell r="B264" t="str">
            <v>FR0000060196</v>
          </cell>
          <cell r="C264" t="str">
            <v>FR0000060196</v>
          </cell>
          <cell r="D264" t="str">
            <v>MRM</v>
          </cell>
          <cell r="E264" t="str">
            <v>M.R.M</v>
          </cell>
        </row>
        <row r="265">
          <cell r="B265" t="str">
            <v>FR0000060329</v>
          </cell>
          <cell r="C265" t="str">
            <v>FR0000060329</v>
          </cell>
          <cell r="D265" t="str">
            <v>PSB</v>
          </cell>
          <cell r="E265" t="str">
            <v>PSB INDUSTRIES</v>
          </cell>
        </row>
        <row r="266">
          <cell r="B266" t="str">
            <v>FR0000060402</v>
          </cell>
          <cell r="C266" t="str">
            <v>FR0000060402</v>
          </cell>
          <cell r="D266" t="str">
            <v>ABIO</v>
          </cell>
          <cell r="E266" t="str">
            <v>ALBIOMA</v>
          </cell>
        </row>
        <row r="267">
          <cell r="B267" t="str">
            <v>FR0000060428</v>
          </cell>
          <cell r="C267" t="str">
            <v>FR0000060428</v>
          </cell>
          <cell r="D267" t="str">
            <v>MLCMB</v>
          </cell>
          <cell r="E267" t="str">
            <v>CIE DU MONT BLANC</v>
          </cell>
        </row>
        <row r="268">
          <cell r="B268" t="str">
            <v>FR0000060451</v>
          </cell>
          <cell r="C268" t="str">
            <v>FR0000060451</v>
          </cell>
          <cell r="D268" t="str">
            <v>ALLUX</v>
          </cell>
          <cell r="E268" t="str">
            <v>INSTALLUX</v>
          </cell>
        </row>
        <row r="269">
          <cell r="B269" t="str">
            <v>FR0000060535</v>
          </cell>
          <cell r="C269" t="str">
            <v>FR0000060535</v>
          </cell>
          <cell r="D269" t="str">
            <v>ORIA</v>
          </cell>
          <cell r="E269" t="str">
            <v>FIDUCIAL REAL EST.</v>
          </cell>
        </row>
        <row r="270">
          <cell r="B270" t="str">
            <v>FR0000060618</v>
          </cell>
          <cell r="C270" t="str">
            <v>FR0000060618</v>
          </cell>
          <cell r="D270" t="str">
            <v>RAL</v>
          </cell>
          <cell r="E270" t="str">
            <v>RALLYE</v>
          </cell>
        </row>
        <row r="271">
          <cell r="B271" t="str">
            <v>FR0000060790</v>
          </cell>
          <cell r="C271" t="str">
            <v>FR0000060790</v>
          </cell>
          <cell r="D271" t="str">
            <v>GIRO</v>
          </cell>
          <cell r="E271" t="str">
            <v>SIGNAUX GIROD</v>
          </cell>
        </row>
        <row r="272">
          <cell r="B272" t="str">
            <v>FR0000060824</v>
          </cell>
          <cell r="C272" t="str">
            <v>FR0000060824</v>
          </cell>
          <cell r="D272" t="str">
            <v>FINM</v>
          </cell>
          <cell r="E272" t="str">
            <v>FINANCIERE MARJOS</v>
          </cell>
        </row>
        <row r="273">
          <cell r="B273" t="str">
            <v>FR0000060832</v>
          </cell>
          <cell r="C273" t="str">
            <v>FR0000060832</v>
          </cell>
          <cell r="D273" t="str">
            <v>PREC</v>
          </cell>
          <cell r="E273" t="str">
            <v>PRECIA</v>
          </cell>
        </row>
        <row r="274">
          <cell r="B274" t="str">
            <v>FR0000060840</v>
          </cell>
          <cell r="C274" t="str">
            <v>FR0000060840</v>
          </cell>
          <cell r="D274" t="str">
            <v>ALDEV</v>
          </cell>
          <cell r="E274" t="str">
            <v>DEVERNOIS</v>
          </cell>
        </row>
        <row r="275">
          <cell r="B275" t="str">
            <v>FR0000060873</v>
          </cell>
          <cell r="C275" t="str">
            <v>FR0000060873</v>
          </cell>
          <cell r="D275" t="str">
            <v>MBWS</v>
          </cell>
          <cell r="E275" t="str">
            <v>MBWS</v>
          </cell>
        </row>
        <row r="276">
          <cell r="B276" t="str">
            <v>FR0000060907</v>
          </cell>
          <cell r="C276" t="str">
            <v>FR0000060907</v>
          </cell>
          <cell r="D276" t="str">
            <v>CHSR</v>
          </cell>
          <cell r="E276" t="str">
            <v>CHAUSSERIA</v>
          </cell>
        </row>
        <row r="277">
          <cell r="B277" t="str">
            <v>FR0000060949</v>
          </cell>
          <cell r="C277" t="str">
            <v>FR0000060949</v>
          </cell>
          <cell r="D277" t="str">
            <v>ALTIV</v>
          </cell>
          <cell r="E277" t="str">
            <v>TIVOLY</v>
          </cell>
        </row>
        <row r="278">
          <cell r="B278" t="str">
            <v>FR0000061129</v>
          </cell>
          <cell r="C278" t="str">
            <v>FR0000061129</v>
          </cell>
          <cell r="D278" t="str">
            <v>BOI</v>
          </cell>
          <cell r="E278" t="str">
            <v>BOIRON</v>
          </cell>
        </row>
        <row r="279">
          <cell r="B279" t="str">
            <v>FR0000061137</v>
          </cell>
          <cell r="C279" t="str">
            <v>FR0000061137</v>
          </cell>
          <cell r="D279" t="str">
            <v>BUR</v>
          </cell>
          <cell r="E279" t="str">
            <v>BURELLE</v>
          </cell>
        </row>
        <row r="280">
          <cell r="B280" t="str">
            <v>FR0000061244</v>
          </cell>
          <cell r="C280" t="str">
            <v>FR0000061244</v>
          </cell>
          <cell r="D280" t="str">
            <v>ALMEC</v>
          </cell>
          <cell r="E280" t="str">
            <v>MECELEC COMPOSITES</v>
          </cell>
        </row>
        <row r="281">
          <cell r="B281" t="str">
            <v>FR0000061376</v>
          </cell>
          <cell r="C281" t="str">
            <v>FR0000061376</v>
          </cell>
          <cell r="D281" t="str">
            <v>MLPRI</v>
          </cell>
          <cell r="E281" t="str">
            <v>PROP.IMMEUBLES</v>
          </cell>
        </row>
        <row r="282">
          <cell r="B282" t="str">
            <v>FR0000061418</v>
          </cell>
          <cell r="C282" t="str">
            <v>FR0000061418</v>
          </cell>
          <cell r="D282" t="str">
            <v>SACI</v>
          </cell>
          <cell r="E282" t="str">
            <v>FIDUCIAL OFF.SOL.</v>
          </cell>
        </row>
        <row r="283">
          <cell r="B283" t="str">
            <v>FR0000061459</v>
          </cell>
          <cell r="C283" t="str">
            <v>FR0000061459</v>
          </cell>
          <cell r="D283" t="str">
            <v>PERR</v>
          </cell>
          <cell r="E283" t="str">
            <v>PERRIER (GERARD)</v>
          </cell>
        </row>
        <row r="284">
          <cell r="B284" t="str">
            <v>FR0000061475</v>
          </cell>
          <cell r="C284" t="str">
            <v>FR0000061475</v>
          </cell>
          <cell r="D284" t="str">
            <v>EFI</v>
          </cell>
          <cell r="E284" t="str">
            <v>EURASIA FONC INV</v>
          </cell>
        </row>
        <row r="285">
          <cell r="B285" t="str">
            <v>FR0000061608</v>
          </cell>
          <cell r="C285" t="str">
            <v>FR0000061608</v>
          </cell>
          <cell r="D285" t="str">
            <v>ALPDX</v>
          </cell>
          <cell r="E285" t="str">
            <v>PISCINES DESJOYAUX</v>
          </cell>
        </row>
        <row r="286">
          <cell r="B286" t="str">
            <v>FR0000061657</v>
          </cell>
          <cell r="C286" t="str">
            <v>FR0000061657</v>
          </cell>
          <cell r="D286" t="str">
            <v>MLMAB</v>
          </cell>
          <cell r="E286" t="str">
            <v>MAIS.ANTOINE BAUD</v>
          </cell>
        </row>
        <row r="287">
          <cell r="B287" t="str">
            <v>FR0000061780</v>
          </cell>
          <cell r="C287" t="str">
            <v>FR0000061780</v>
          </cell>
          <cell r="D287" t="str">
            <v>AUGR</v>
          </cell>
          <cell r="E287" t="str">
            <v>AUGROS COSMETICS</v>
          </cell>
        </row>
        <row r="288">
          <cell r="B288" t="str">
            <v>FR0000062101</v>
          </cell>
          <cell r="C288" t="str">
            <v>FR0000062101</v>
          </cell>
          <cell r="D288" t="str">
            <v>FCMC</v>
          </cell>
          <cell r="E288" t="str">
            <v>FERM.CAS.MUN.CANNE</v>
          </cell>
        </row>
        <row r="289">
          <cell r="B289" t="str">
            <v>FR0000062150</v>
          </cell>
          <cell r="C289" t="str">
            <v>FR0000062150</v>
          </cell>
          <cell r="D289" t="str">
            <v>BLEE</v>
          </cell>
          <cell r="E289" t="str">
            <v>BLEECKER</v>
          </cell>
        </row>
        <row r="290">
          <cell r="B290" t="str">
            <v>FR0000062184</v>
          </cell>
          <cell r="C290" t="str">
            <v>FR0000062184</v>
          </cell>
          <cell r="D290" t="str">
            <v>ALIDS</v>
          </cell>
          <cell r="E290" t="str">
            <v>IDSUD</v>
          </cell>
        </row>
        <row r="291">
          <cell r="B291" t="str">
            <v>FR0000062234</v>
          </cell>
          <cell r="C291" t="str">
            <v>FR0000062234</v>
          </cell>
          <cell r="D291" t="str">
            <v>ODET</v>
          </cell>
          <cell r="E291" t="str">
            <v>FINANCIERE ODET</v>
          </cell>
        </row>
        <row r="292">
          <cell r="B292" t="str">
            <v>FR0000062341</v>
          </cell>
          <cell r="C292" t="str">
            <v>FR0000062341</v>
          </cell>
          <cell r="D292" t="str">
            <v>BERR</v>
          </cell>
          <cell r="E292" t="str">
            <v>FIN.ETANG BERRE</v>
          </cell>
        </row>
        <row r="293">
          <cell r="B293" t="str">
            <v>FR0000062465</v>
          </cell>
          <cell r="C293" t="str">
            <v>FR0000062465</v>
          </cell>
          <cell r="D293" t="str">
            <v>AAA</v>
          </cell>
          <cell r="E293" t="str">
            <v>ALAN ALLMAN</v>
          </cell>
        </row>
        <row r="294">
          <cell r="B294" t="str">
            <v>FR0000062507</v>
          </cell>
          <cell r="C294" t="str">
            <v>FR0000062507</v>
          </cell>
          <cell r="D294" t="str">
            <v>EBPF</v>
          </cell>
          <cell r="E294" t="str">
            <v>FIN.ETANG BERRE PF</v>
          </cell>
        </row>
        <row r="295">
          <cell r="B295" t="str">
            <v>FR0000062671</v>
          </cell>
          <cell r="C295" t="str">
            <v>FR0000062671</v>
          </cell>
          <cell r="D295" t="str">
            <v>GOE</v>
          </cell>
          <cell r="E295" t="str">
            <v>GROUPE GORGE</v>
          </cell>
        </row>
        <row r="296">
          <cell r="B296" t="str">
            <v>FR0000062788</v>
          </cell>
          <cell r="C296" t="str">
            <v>FR0000062788</v>
          </cell>
          <cell r="D296" t="str">
            <v>BUI</v>
          </cell>
          <cell r="E296" t="str">
            <v>BARBARA BUI</v>
          </cell>
        </row>
        <row r="297">
          <cell r="B297" t="str">
            <v>FR0000062796</v>
          </cell>
          <cell r="C297" t="str">
            <v>FR0000062796</v>
          </cell>
          <cell r="D297" t="str">
            <v>VRAP</v>
          </cell>
          <cell r="E297" t="str">
            <v>VRANKEN-POMMERY</v>
          </cell>
        </row>
        <row r="298">
          <cell r="B298" t="str">
            <v>FR0000062978</v>
          </cell>
          <cell r="C298" t="str">
            <v>FR0000062978</v>
          </cell>
          <cell r="D298" t="str">
            <v>ALP</v>
          </cell>
          <cell r="E298" t="str">
            <v>ADL PARTNER</v>
          </cell>
        </row>
        <row r="299">
          <cell r="B299" t="str">
            <v>FR0000063034</v>
          </cell>
          <cell r="C299" t="str">
            <v>FR0000063034</v>
          </cell>
          <cell r="D299" t="str">
            <v>FAUV</v>
          </cell>
          <cell r="E299" t="str">
            <v>FAUVET GIREL</v>
          </cell>
        </row>
        <row r="300">
          <cell r="B300" t="str">
            <v>FR0000063307</v>
          </cell>
          <cell r="C300" t="str">
            <v>FR0000063307</v>
          </cell>
          <cell r="D300" t="str">
            <v>TAYN</v>
          </cell>
          <cell r="E300" t="str">
            <v>TAYNINH</v>
          </cell>
        </row>
        <row r="301">
          <cell r="B301" t="str">
            <v>FR0000063737</v>
          </cell>
          <cell r="C301" t="str">
            <v>FR0000063737</v>
          </cell>
          <cell r="D301" t="str">
            <v>AUB</v>
          </cell>
          <cell r="E301" t="str">
            <v>AUBAY</v>
          </cell>
        </row>
        <row r="302">
          <cell r="B302" t="str">
            <v>FR0000063935</v>
          </cell>
          <cell r="C302" t="str">
            <v>FR0000063935</v>
          </cell>
          <cell r="D302" t="str">
            <v>BON</v>
          </cell>
          <cell r="E302" t="str">
            <v>BONDUELLE</v>
          </cell>
        </row>
        <row r="303">
          <cell r="B303" t="str">
            <v>FR0000063976</v>
          </cell>
          <cell r="C303" t="str">
            <v>FR0000063976</v>
          </cell>
          <cell r="D303" t="str">
            <v>MLSTR</v>
          </cell>
          <cell r="E303" t="str">
            <v>STREIT MECANIQUE</v>
          </cell>
        </row>
        <row r="304">
          <cell r="B304" t="str">
            <v>FR0000064123</v>
          </cell>
          <cell r="C304" t="str">
            <v>FR0000064123</v>
          </cell>
          <cell r="D304" t="str">
            <v>BCRA</v>
          </cell>
          <cell r="E304" t="str">
            <v>BACCARAT</v>
          </cell>
        </row>
        <row r="305">
          <cell r="B305" t="str">
            <v>FR0000064156</v>
          </cell>
          <cell r="C305" t="str">
            <v>FR0000064156</v>
          </cell>
          <cell r="D305" t="str">
            <v>CARP</v>
          </cell>
          <cell r="E305" t="str">
            <v>CARPINIENNE PART.</v>
          </cell>
        </row>
        <row r="306">
          <cell r="B306" t="str">
            <v>FR0000064164</v>
          </cell>
          <cell r="C306" t="str">
            <v>FR0000064164</v>
          </cell>
          <cell r="D306" t="str">
            <v>EXAC</v>
          </cell>
          <cell r="E306" t="str">
            <v>EXACOMPTA CLAIREF.</v>
          </cell>
        </row>
        <row r="307">
          <cell r="B307" t="str">
            <v>FR0000064271</v>
          </cell>
          <cell r="C307" t="str">
            <v>FR0000064271</v>
          </cell>
          <cell r="D307" t="str">
            <v>STF</v>
          </cell>
          <cell r="E307" t="str">
            <v>STEF</v>
          </cell>
        </row>
        <row r="308">
          <cell r="B308" t="str">
            <v>FR0000064297</v>
          </cell>
          <cell r="C308" t="str">
            <v>FR0000064297</v>
          </cell>
          <cell r="D308" t="str">
            <v>ALINN</v>
          </cell>
          <cell r="E308" t="str">
            <v>INNELEC MULTIMEDIA</v>
          </cell>
        </row>
        <row r="309">
          <cell r="B309" t="str">
            <v>FR0000064404</v>
          </cell>
          <cell r="C309" t="str">
            <v>FR0000064404</v>
          </cell>
          <cell r="D309" t="str">
            <v>EDI</v>
          </cell>
          <cell r="E309" t="str">
            <v>MEDIA 6</v>
          </cell>
        </row>
        <row r="310">
          <cell r="B310" t="str">
            <v>FR0000064446</v>
          </cell>
          <cell r="C310" t="str">
            <v>FR0000064446</v>
          </cell>
          <cell r="D310" t="str">
            <v>CTRG</v>
          </cell>
          <cell r="E310" t="str">
            <v>CATERING INTL SCES</v>
          </cell>
        </row>
        <row r="311">
          <cell r="B311" t="str">
            <v>FR0000064529</v>
          </cell>
          <cell r="C311" t="str">
            <v>FR0000064529</v>
          </cell>
          <cell r="D311" t="str">
            <v>ALNSC</v>
          </cell>
          <cell r="E311" t="str">
            <v>NSC GROUPE</v>
          </cell>
        </row>
        <row r="312">
          <cell r="B312" t="str">
            <v>FR0000064578</v>
          </cell>
          <cell r="C312" t="str">
            <v>FR0000064578</v>
          </cell>
          <cell r="D312" t="str">
            <v>COV</v>
          </cell>
          <cell r="E312" t="str">
            <v>COVIVIO</v>
          </cell>
        </row>
        <row r="313">
          <cell r="B313" t="str">
            <v>FR0000064602</v>
          </cell>
          <cell r="C313" t="str">
            <v>FR0000064602</v>
          </cell>
          <cell r="D313" t="str">
            <v>ACAN</v>
          </cell>
          <cell r="E313" t="str">
            <v>ACANTHE DEV.</v>
          </cell>
        </row>
        <row r="314">
          <cell r="B314" t="str">
            <v>FR0000064735</v>
          </cell>
          <cell r="C314" t="str">
            <v>FR0000064735</v>
          </cell>
          <cell r="D314" t="str">
            <v>MLHYD</v>
          </cell>
          <cell r="E314" t="str">
            <v>HYDRAULIQUE PB</v>
          </cell>
        </row>
        <row r="315">
          <cell r="B315" t="str">
            <v>FR0000064784</v>
          </cell>
          <cell r="C315" t="str">
            <v>FR0000064784</v>
          </cell>
          <cell r="D315" t="str">
            <v>PEUG</v>
          </cell>
          <cell r="E315" t="str">
            <v>PEUGEOT INVEST</v>
          </cell>
        </row>
        <row r="316">
          <cell r="B316" t="str">
            <v>FR0000064958</v>
          </cell>
          <cell r="C316" t="str">
            <v>FR0000064958</v>
          </cell>
          <cell r="D316" t="str">
            <v>ITXT</v>
          </cell>
          <cell r="E316" t="str">
            <v>INTEXA</v>
          </cell>
        </row>
        <row r="317">
          <cell r="B317" t="str">
            <v>FR0000065260</v>
          </cell>
          <cell r="C317" t="str">
            <v>FR0000065260</v>
          </cell>
          <cell r="D317" t="str">
            <v>DPAM</v>
          </cell>
          <cell r="E317" t="str">
            <v>DOCK.PETR.AMBES AM</v>
          </cell>
        </row>
        <row r="318">
          <cell r="B318" t="str">
            <v>FR0000065278</v>
          </cell>
          <cell r="C318" t="str">
            <v>FR0000065278</v>
          </cell>
          <cell r="D318" t="str">
            <v>HOP</v>
          </cell>
          <cell r="E318" t="str">
            <v>HOPSCOTCH GROUPE</v>
          </cell>
        </row>
        <row r="319">
          <cell r="B319" t="str">
            <v>FR0000065393</v>
          </cell>
          <cell r="C319" t="str">
            <v>FR0000065393</v>
          </cell>
          <cell r="D319" t="str">
            <v>COUR</v>
          </cell>
          <cell r="E319" t="str">
            <v>COURTOIS</v>
          </cell>
        </row>
        <row r="320">
          <cell r="B320" t="str">
            <v>FR0000065484</v>
          </cell>
          <cell r="C320" t="str">
            <v>FR0000065484</v>
          </cell>
          <cell r="D320" t="str">
            <v>LSS</v>
          </cell>
          <cell r="E320" t="str">
            <v>LECTRA</v>
          </cell>
        </row>
        <row r="321">
          <cell r="B321" t="str">
            <v>FR0000065492</v>
          </cell>
          <cell r="C321" t="str">
            <v>FR0000065492</v>
          </cell>
          <cell r="D321" t="str">
            <v>SLCO</v>
          </cell>
          <cell r="E321" t="str">
            <v>SELCODIS</v>
          </cell>
        </row>
        <row r="322">
          <cell r="B322" t="str">
            <v>FR0000065765</v>
          </cell>
          <cell r="C322" t="str">
            <v>FR0000065765</v>
          </cell>
          <cell r="D322" t="str">
            <v>SDT</v>
          </cell>
          <cell r="E322" t="str">
            <v>VISIODENT</v>
          </cell>
        </row>
        <row r="323">
          <cell r="B323" t="str">
            <v>FR0000065773</v>
          </cell>
          <cell r="C323" t="str">
            <v>FR0000065773</v>
          </cell>
          <cell r="D323" t="str">
            <v>MLIMP</v>
          </cell>
          <cell r="E323" t="str">
            <v>IMPRIMERIE CHIRAT</v>
          </cell>
        </row>
        <row r="324">
          <cell r="B324" t="str">
            <v>FR0000065864</v>
          </cell>
          <cell r="C324" t="str">
            <v>FR0000065864</v>
          </cell>
          <cell r="D324" t="str">
            <v>SOG</v>
          </cell>
          <cell r="E324" t="str">
            <v>SOGECLAIR</v>
          </cell>
        </row>
        <row r="325">
          <cell r="B325" t="str">
            <v>FR0000065930</v>
          </cell>
          <cell r="C325" t="str">
            <v>FR0000065930</v>
          </cell>
          <cell r="D325" t="str">
            <v>LEBL</v>
          </cell>
          <cell r="E325" t="str">
            <v>FONCIERE 7 INVEST</v>
          </cell>
        </row>
        <row r="326">
          <cell r="B326" t="str">
            <v>FR0000065971</v>
          </cell>
          <cell r="C326" t="str">
            <v>FR0000065971</v>
          </cell>
          <cell r="D326" t="str">
            <v>GRVO</v>
          </cell>
          <cell r="E326" t="str">
            <v>GRAINES VOLTZ</v>
          </cell>
        </row>
        <row r="327">
          <cell r="B327" t="str">
            <v>FR0000066219</v>
          </cell>
          <cell r="C327" t="str">
            <v>FR0000066219</v>
          </cell>
          <cell r="D327" t="str">
            <v>INFE</v>
          </cell>
          <cell r="E327" t="str">
            <v>INDLE FIN.ENTREPR.</v>
          </cell>
        </row>
        <row r="328">
          <cell r="B328" t="str">
            <v>FR0000066441</v>
          </cell>
          <cell r="C328" t="str">
            <v>FR0000066441</v>
          </cell>
          <cell r="D328" t="str">
            <v>ALPJT</v>
          </cell>
          <cell r="E328" t="str">
            <v>POUJOULAT</v>
          </cell>
        </row>
        <row r="329">
          <cell r="B329" t="str">
            <v>FR0000066482</v>
          </cell>
          <cell r="C329" t="str">
            <v>FR0000066482</v>
          </cell>
          <cell r="D329" t="str">
            <v>TIPI</v>
          </cell>
          <cell r="E329" t="str">
            <v>TIPIAK</v>
          </cell>
        </row>
        <row r="330">
          <cell r="B330" t="str">
            <v>FR0000066540</v>
          </cell>
          <cell r="C330" t="str">
            <v>FR0000066540</v>
          </cell>
          <cell r="D330" t="str">
            <v>ALHRG</v>
          </cell>
          <cell r="E330" t="str">
            <v>HERIGE</v>
          </cell>
        </row>
        <row r="331">
          <cell r="B331" t="str">
            <v>FR0000066607</v>
          </cell>
          <cell r="C331" t="str">
            <v>FR0000066607</v>
          </cell>
          <cell r="D331" t="str">
            <v>LACR</v>
          </cell>
          <cell r="E331" t="str">
            <v>LACROIX GROUP</v>
          </cell>
        </row>
        <row r="332">
          <cell r="B332" t="str">
            <v>FR0000066672</v>
          </cell>
          <cell r="C332" t="str">
            <v>FR0000066672</v>
          </cell>
          <cell r="D332" t="str">
            <v>GLO</v>
          </cell>
          <cell r="E332" t="str">
            <v>GL EVENTS</v>
          </cell>
        </row>
        <row r="333">
          <cell r="B333" t="str">
            <v>FR0000066722</v>
          </cell>
          <cell r="C333" t="str">
            <v>FR0000066722</v>
          </cell>
          <cell r="D333" t="str">
            <v>GUI</v>
          </cell>
          <cell r="E333" t="str">
            <v>GUILLEMOT</v>
          </cell>
        </row>
        <row r="334">
          <cell r="B334" t="str">
            <v>FR0000066755</v>
          </cell>
          <cell r="C334" t="str">
            <v>FR0000066755</v>
          </cell>
          <cell r="D334" t="str">
            <v>PIG</v>
          </cell>
          <cell r="E334" t="str">
            <v>HAULOTTE GROUP</v>
          </cell>
        </row>
        <row r="335">
          <cell r="B335" t="str">
            <v>FR0000071797</v>
          </cell>
          <cell r="C335" t="str">
            <v>FR0000071797</v>
          </cell>
          <cell r="D335" t="str">
            <v>INF</v>
          </cell>
          <cell r="E335" t="str">
            <v>INFOTEL</v>
          </cell>
        </row>
        <row r="336">
          <cell r="B336" t="str">
            <v>FR0000071946</v>
          </cell>
          <cell r="C336" t="str">
            <v>FR0000071946</v>
          </cell>
          <cell r="D336" t="str">
            <v>ATE</v>
          </cell>
          <cell r="E336" t="str">
            <v>ALTEN</v>
          </cell>
        </row>
        <row r="337">
          <cell r="B337" t="str">
            <v>FR0000072373</v>
          </cell>
          <cell r="C337" t="str">
            <v>FR0000072373</v>
          </cell>
          <cell r="D337" t="str">
            <v>GID</v>
          </cell>
          <cell r="E337" t="str">
            <v>EGIDE</v>
          </cell>
        </row>
        <row r="338">
          <cell r="B338" t="str">
            <v>FR0000072597</v>
          </cell>
          <cell r="C338" t="str">
            <v>FR0000072597</v>
          </cell>
          <cell r="D338" t="str">
            <v>ALITL</v>
          </cell>
          <cell r="E338" t="str">
            <v>IT LINK</v>
          </cell>
        </row>
        <row r="339">
          <cell r="B339" t="str">
            <v>FR0000072894</v>
          </cell>
          <cell r="C339" t="str">
            <v>FR0000072894</v>
          </cell>
          <cell r="D339" t="str">
            <v>CAS</v>
          </cell>
          <cell r="E339" t="str">
            <v>CAST</v>
          </cell>
        </row>
        <row r="340">
          <cell r="B340" t="str">
            <v>FR0000072993</v>
          </cell>
          <cell r="C340" t="str">
            <v>FR0000072993</v>
          </cell>
          <cell r="D340" t="str">
            <v>ALMAK</v>
          </cell>
          <cell r="E340" t="str">
            <v>MAKHEIA GROUP</v>
          </cell>
        </row>
        <row r="341">
          <cell r="B341" t="str">
            <v>FR0000073041</v>
          </cell>
          <cell r="C341" t="str">
            <v>FR0000073041</v>
          </cell>
          <cell r="D341" t="str">
            <v>VAC</v>
          </cell>
          <cell r="E341" t="str">
            <v>PIERRE VACANCES</v>
          </cell>
        </row>
        <row r="342">
          <cell r="B342" t="str">
            <v>FR0000073272</v>
          </cell>
          <cell r="C342" t="str">
            <v>FR0000073272</v>
          </cell>
          <cell r="D342" t="str">
            <v>SAF</v>
          </cell>
          <cell r="E342" t="str">
            <v>SAFRAN</v>
          </cell>
        </row>
        <row r="343">
          <cell r="B343" t="str">
            <v>FR0000073298</v>
          </cell>
          <cell r="C343" t="str">
            <v>FR0000073298</v>
          </cell>
          <cell r="D343" t="str">
            <v>IPS</v>
          </cell>
          <cell r="E343" t="str">
            <v>IPSOS</v>
          </cell>
        </row>
        <row r="344">
          <cell r="B344" t="str">
            <v>FR0000073728</v>
          </cell>
          <cell r="C344" t="str">
            <v>FR0000073728</v>
          </cell>
          <cell r="D344" t="str">
            <v>ALSER</v>
          </cell>
          <cell r="E344" t="str">
            <v>SERMA GROUP</v>
          </cell>
        </row>
        <row r="345">
          <cell r="B345" t="str">
            <v>FR0000074072</v>
          </cell>
          <cell r="C345" t="str">
            <v>FR0000074072</v>
          </cell>
          <cell r="D345" t="str">
            <v>BIG</v>
          </cell>
          <cell r="E345" t="str">
            <v>BIGBEN INTERACTIVE</v>
          </cell>
        </row>
        <row r="346">
          <cell r="B346" t="str">
            <v>FR0000074122</v>
          </cell>
          <cell r="C346" t="str">
            <v>FR0000074122</v>
          </cell>
          <cell r="D346" t="str">
            <v>SII</v>
          </cell>
          <cell r="E346" t="str">
            <v>SII</v>
          </cell>
        </row>
        <row r="347">
          <cell r="B347" t="str">
            <v>FR0000074197</v>
          </cell>
          <cell r="C347" t="str">
            <v>FR0000074197</v>
          </cell>
          <cell r="D347" t="str">
            <v>FPG</v>
          </cell>
          <cell r="E347" t="str">
            <v>UNION TECH.INFOR.</v>
          </cell>
        </row>
        <row r="348">
          <cell r="B348" t="str">
            <v>FR0000074254</v>
          </cell>
          <cell r="C348" t="str">
            <v>FR0000074254</v>
          </cell>
          <cell r="D348" t="str">
            <v>BSD</v>
          </cell>
          <cell r="E348" t="str">
            <v>BOURSE DIRECT</v>
          </cell>
        </row>
        <row r="349">
          <cell r="B349" t="str">
            <v>FR0000074759</v>
          </cell>
          <cell r="C349" t="str">
            <v>FR0000074759</v>
          </cell>
          <cell r="D349" t="str">
            <v>ALFLE</v>
          </cell>
          <cell r="E349" t="str">
            <v>FLEURY MICHON</v>
          </cell>
        </row>
        <row r="350">
          <cell r="B350" t="str">
            <v>FR0000074775</v>
          </cell>
          <cell r="C350" t="str">
            <v>FR0000074775</v>
          </cell>
          <cell r="D350" t="str">
            <v>ALSAS</v>
          </cell>
          <cell r="E350" t="str">
            <v>STRADIM ESPAC.FIN</v>
          </cell>
        </row>
        <row r="351">
          <cell r="B351" t="str">
            <v>FR0000074783</v>
          </cell>
          <cell r="C351" t="str">
            <v>FR0000074783</v>
          </cell>
          <cell r="D351" t="str">
            <v>PRC</v>
          </cell>
          <cell r="E351" t="str">
            <v>ARTMARKET COM</v>
          </cell>
        </row>
        <row r="352">
          <cell r="B352" t="str">
            <v>FR0000075392</v>
          </cell>
          <cell r="C352" t="str">
            <v>FR0000075392</v>
          </cell>
          <cell r="D352" t="str">
            <v>ORAP</v>
          </cell>
          <cell r="E352" t="str">
            <v>ORAPI</v>
          </cell>
        </row>
        <row r="353">
          <cell r="B353" t="str">
            <v>FR0000075442</v>
          </cell>
          <cell r="C353" t="str">
            <v>FR0000075442</v>
          </cell>
          <cell r="D353" t="str">
            <v>ALLDL</v>
          </cell>
          <cell r="E353" t="str">
            <v>GROUPE LDLC</v>
          </cell>
        </row>
        <row r="354">
          <cell r="B354" t="str">
            <v>FR0000075673</v>
          </cell>
          <cell r="C354" t="str">
            <v>FR0000075673</v>
          </cell>
          <cell r="D354" t="str">
            <v>ALTAN</v>
          </cell>
          <cell r="E354" t="str">
            <v>LE TANNEUR</v>
          </cell>
        </row>
        <row r="355">
          <cell r="B355" t="str">
            <v>FR0000075954</v>
          </cell>
          <cell r="C355" t="str">
            <v>FR0000075954</v>
          </cell>
          <cell r="D355" t="str">
            <v>ALRIB</v>
          </cell>
          <cell r="E355" t="str">
            <v>RIBER</v>
          </cell>
        </row>
        <row r="356">
          <cell r="B356" t="str">
            <v>FR0000076655</v>
          </cell>
          <cell r="C356" t="str">
            <v>FR0000076655</v>
          </cell>
          <cell r="D356" t="str">
            <v>ATI</v>
          </cell>
          <cell r="E356" t="str">
            <v>ACTIA GROUP</v>
          </cell>
        </row>
        <row r="357">
          <cell r="B357" t="str">
            <v>FR0000076861</v>
          </cell>
          <cell r="C357" t="str">
            <v>FR0000076861</v>
          </cell>
          <cell r="D357" t="str">
            <v>EOS</v>
          </cell>
          <cell r="E357" t="str">
            <v>ACTEOS</v>
          </cell>
        </row>
        <row r="358">
          <cell r="B358" t="str">
            <v>FR0000076887</v>
          </cell>
          <cell r="C358" t="str">
            <v>FR0000076887</v>
          </cell>
          <cell r="D358" t="str">
            <v>ASP</v>
          </cell>
          <cell r="E358" t="str">
            <v>A.S.T. GROUPE</v>
          </cell>
        </row>
        <row r="359">
          <cell r="B359" t="str">
            <v>FR0000076952</v>
          </cell>
          <cell r="C359" t="str">
            <v>FR0000076952</v>
          </cell>
          <cell r="D359" t="str">
            <v>ARTO</v>
          </cell>
          <cell r="E359" t="str">
            <v>ARTOIS NOM.</v>
          </cell>
        </row>
        <row r="360">
          <cell r="B360" t="str">
            <v>FR0000076960</v>
          </cell>
          <cell r="C360" t="str">
            <v>FR0000076960</v>
          </cell>
          <cell r="D360" t="str">
            <v>MLGRC</v>
          </cell>
          <cell r="E360" t="str">
            <v>GROUPE CARNIVOR</v>
          </cell>
        </row>
        <row r="361">
          <cell r="B361" t="str">
            <v>FR0000076986</v>
          </cell>
          <cell r="C361" t="str">
            <v>FR0000076986</v>
          </cell>
          <cell r="D361" t="str">
            <v>MONC</v>
          </cell>
          <cell r="E361" t="str">
            <v>MONCEY (FIN.) NOM.</v>
          </cell>
        </row>
        <row r="362">
          <cell r="B362" t="str">
            <v>FR0000077232</v>
          </cell>
          <cell r="C362" t="str">
            <v>FR0000077232</v>
          </cell>
          <cell r="D362" t="str">
            <v>MLREX</v>
          </cell>
          <cell r="E362" t="str">
            <v>REVIVAL EXPANSION</v>
          </cell>
        </row>
        <row r="363">
          <cell r="B363" t="str">
            <v>FR0000077562</v>
          </cell>
          <cell r="C363" t="str">
            <v>FR0000077562</v>
          </cell>
          <cell r="D363" t="str">
            <v>ALHIO</v>
          </cell>
          <cell r="E363" t="str">
            <v>HIOLLE INDUSTRIES</v>
          </cell>
        </row>
        <row r="364">
          <cell r="B364" t="str">
            <v>FR0000077570</v>
          </cell>
          <cell r="C364" t="str">
            <v>FR0000077570</v>
          </cell>
          <cell r="D364" t="str">
            <v>MUN</v>
          </cell>
          <cell r="E364" t="str">
            <v>MICROPOLE</v>
          </cell>
        </row>
        <row r="365">
          <cell r="B365" t="str">
            <v>FR0000077828</v>
          </cell>
          <cell r="C365" t="str">
            <v>FR0000077828</v>
          </cell>
          <cell r="D365" t="str">
            <v>MLCNT</v>
          </cell>
          <cell r="E365" t="str">
            <v>CONSORT NT</v>
          </cell>
        </row>
        <row r="366">
          <cell r="B366" t="str">
            <v>FR0000077885</v>
          </cell>
          <cell r="C366" t="str">
            <v>FR0000077885</v>
          </cell>
          <cell r="D366" t="str">
            <v>MLDAM</v>
          </cell>
          <cell r="E366" t="str">
            <v>DAMARIS</v>
          </cell>
        </row>
        <row r="367">
          <cell r="B367" t="str">
            <v>FR0000077992</v>
          </cell>
          <cell r="C367" t="str">
            <v>FR0000077992</v>
          </cell>
          <cell r="D367" t="str">
            <v>MLPAC</v>
          </cell>
          <cell r="E367" t="str">
            <v>PACTE NOVATION</v>
          </cell>
        </row>
        <row r="368">
          <cell r="B368" t="str">
            <v>FR0000078321</v>
          </cell>
          <cell r="C368" t="str">
            <v>FR0000078321</v>
          </cell>
          <cell r="D368" t="str">
            <v>SEC</v>
          </cell>
          <cell r="E368" t="str">
            <v>SODITECH</v>
          </cell>
        </row>
        <row r="369">
          <cell r="B369" t="str">
            <v>FR0000079147</v>
          </cell>
          <cell r="C369" t="str">
            <v>FR0000079147</v>
          </cell>
          <cell r="D369" t="str">
            <v>ALU10</v>
          </cell>
          <cell r="E369" t="str">
            <v>U10 CORP</v>
          </cell>
        </row>
        <row r="370">
          <cell r="B370" t="str">
            <v>FR0000079634</v>
          </cell>
          <cell r="C370" t="str">
            <v>FR0000079634</v>
          </cell>
          <cell r="D370" t="str">
            <v>ALGEC</v>
          </cell>
          <cell r="E370" t="str">
            <v>GECI INTL</v>
          </cell>
        </row>
        <row r="371">
          <cell r="B371" t="str">
            <v>FR0000079659</v>
          </cell>
          <cell r="C371" t="str">
            <v>FR0000079659</v>
          </cell>
          <cell r="D371" t="str">
            <v>CBDG</v>
          </cell>
          <cell r="E371" t="str">
            <v>CAMBODGE NOM.</v>
          </cell>
        </row>
        <row r="372">
          <cell r="B372" t="str">
            <v>FR0000079683</v>
          </cell>
          <cell r="C372" t="str">
            <v>FR0000079683</v>
          </cell>
          <cell r="D372" t="str">
            <v>ALATF</v>
          </cell>
          <cell r="E372" t="str">
            <v>ARTEFACT</v>
          </cell>
        </row>
        <row r="373">
          <cell r="B373" t="str">
            <v>FR0000079691</v>
          </cell>
          <cell r="C373" t="str">
            <v>FR0000079691</v>
          </cell>
          <cell r="D373" t="str">
            <v>MLIDS</v>
          </cell>
          <cell r="E373" t="str">
            <v>IDS</v>
          </cell>
        </row>
        <row r="374">
          <cell r="B374" t="str">
            <v>FR0000120073</v>
          </cell>
          <cell r="C374" t="str">
            <v>FR0000120073</v>
          </cell>
          <cell r="D374" t="str">
            <v>AI</v>
          </cell>
          <cell r="E374" t="str">
            <v>AIR LIQUIDE</v>
          </cell>
        </row>
        <row r="375">
          <cell r="B375" t="str">
            <v>FR0000120107</v>
          </cell>
          <cell r="C375" t="str">
            <v>FR0000120107</v>
          </cell>
          <cell r="D375" t="str">
            <v>SAVE</v>
          </cell>
          <cell r="E375" t="str">
            <v>SAVENCIA</v>
          </cell>
        </row>
        <row r="376">
          <cell r="B376" t="str">
            <v>FR0000120172</v>
          </cell>
          <cell r="C376" t="str">
            <v>FR0000120172</v>
          </cell>
          <cell r="D376" t="str">
            <v>CA</v>
          </cell>
          <cell r="E376" t="str">
            <v>CARREFOUR</v>
          </cell>
        </row>
        <row r="377">
          <cell r="B377" t="str">
            <v>FR0000120222</v>
          </cell>
          <cell r="C377" t="str">
            <v>FR0000120222</v>
          </cell>
          <cell r="D377" t="str">
            <v>CNP</v>
          </cell>
          <cell r="E377" t="str">
            <v>CNP ASSURANCES</v>
          </cell>
        </row>
        <row r="378">
          <cell r="B378" t="str">
            <v>FR0000120271</v>
          </cell>
          <cell r="C378" t="str">
            <v>FR0000120271</v>
          </cell>
          <cell r="D378" t="str">
            <v>FP</v>
          </cell>
          <cell r="E378" t="str">
            <v>TOTAL</v>
          </cell>
        </row>
        <row r="379">
          <cell r="B379" t="str">
            <v>FR0000120321</v>
          </cell>
          <cell r="C379" t="str">
            <v>FR0000120321</v>
          </cell>
          <cell r="D379" t="str">
            <v>OR</v>
          </cell>
          <cell r="E379" t="str">
            <v>L'OREAL</v>
          </cell>
        </row>
        <row r="380">
          <cell r="B380" t="str">
            <v>FR0000120388</v>
          </cell>
          <cell r="C380" t="str">
            <v>FR0000120388</v>
          </cell>
          <cell r="D380" t="str">
            <v>RX</v>
          </cell>
          <cell r="E380" t="str">
            <v>RECYLEX S.A.</v>
          </cell>
        </row>
        <row r="381">
          <cell r="B381" t="str">
            <v>FR0000120404</v>
          </cell>
          <cell r="C381" t="str">
            <v>FR0000120404</v>
          </cell>
          <cell r="D381" t="str">
            <v>AC</v>
          </cell>
          <cell r="E381" t="str">
            <v>ACCOR</v>
          </cell>
        </row>
        <row r="382">
          <cell r="B382" t="str">
            <v>FR0000120560</v>
          </cell>
          <cell r="C382" t="str">
            <v>FR0000120560</v>
          </cell>
          <cell r="D382" t="str">
            <v>QDT</v>
          </cell>
          <cell r="E382" t="str">
            <v>QUADIENT</v>
          </cell>
        </row>
        <row r="383">
          <cell r="B383" t="str">
            <v>FR0000120578</v>
          </cell>
          <cell r="C383" t="str">
            <v>FR0000120578</v>
          </cell>
          <cell r="D383" t="str">
            <v>SAN</v>
          </cell>
          <cell r="E383" t="str">
            <v>SANOFI</v>
          </cell>
        </row>
        <row r="384">
          <cell r="B384" t="str">
            <v>FR0000120628</v>
          </cell>
          <cell r="C384" t="str">
            <v>FR0000120628</v>
          </cell>
          <cell r="D384" t="str">
            <v>CS</v>
          </cell>
          <cell r="E384" t="str">
            <v>AXA</v>
          </cell>
        </row>
        <row r="385">
          <cell r="B385" t="str">
            <v>FR0000120644</v>
          </cell>
          <cell r="C385" t="str">
            <v>FR0000120644</v>
          </cell>
          <cell r="D385" t="str">
            <v>BN</v>
          </cell>
          <cell r="E385" t="str">
            <v>DANONE</v>
          </cell>
        </row>
        <row r="386">
          <cell r="B386" t="str">
            <v>FR0000120669</v>
          </cell>
          <cell r="C386" t="str">
            <v>FR0000120669</v>
          </cell>
          <cell r="D386" t="str">
            <v>ES</v>
          </cell>
          <cell r="E386" t="str">
            <v>ESSO</v>
          </cell>
        </row>
        <row r="387">
          <cell r="B387" t="str">
            <v>FR0000120685</v>
          </cell>
          <cell r="C387" t="str">
            <v>FR0000120685</v>
          </cell>
          <cell r="D387" t="str">
            <v>KN</v>
          </cell>
          <cell r="E387" t="str">
            <v>NATIXIS</v>
          </cell>
        </row>
        <row r="388">
          <cell r="B388" t="str">
            <v>FR0000120693</v>
          </cell>
          <cell r="C388" t="str">
            <v>FR0000120693</v>
          </cell>
          <cell r="D388" t="str">
            <v>RI</v>
          </cell>
          <cell r="E388" t="str">
            <v>PERNOD RICARD</v>
          </cell>
        </row>
        <row r="389">
          <cell r="B389" t="str">
            <v>FR0000120859</v>
          </cell>
          <cell r="C389" t="str">
            <v>FR0000120859</v>
          </cell>
          <cell r="D389" t="str">
            <v>NK</v>
          </cell>
          <cell r="E389" t="str">
            <v>IMERYS</v>
          </cell>
        </row>
        <row r="390">
          <cell r="B390" t="str">
            <v>FR0000120966</v>
          </cell>
          <cell r="C390" t="str">
            <v>FR0000120966</v>
          </cell>
          <cell r="D390" t="str">
            <v>BB</v>
          </cell>
          <cell r="E390" t="str">
            <v>BIC</v>
          </cell>
        </row>
        <row r="391">
          <cell r="B391" t="str">
            <v>FR0000121014</v>
          </cell>
          <cell r="C391" t="str">
            <v>FR0000121014</v>
          </cell>
          <cell r="D391" t="str">
            <v>MC</v>
          </cell>
          <cell r="E391" t="str">
            <v>LVMH</v>
          </cell>
        </row>
        <row r="392">
          <cell r="B392" t="str">
            <v>FR0000121121</v>
          </cell>
          <cell r="C392" t="str">
            <v>FR0000121121</v>
          </cell>
          <cell r="D392" t="str">
            <v>RF</v>
          </cell>
          <cell r="E392" t="str">
            <v>EURAZEO</v>
          </cell>
        </row>
        <row r="393">
          <cell r="B393" t="str">
            <v>FR0000121147</v>
          </cell>
          <cell r="C393" t="str">
            <v>FR0000121147</v>
          </cell>
          <cell r="D393" t="str">
            <v>EO</v>
          </cell>
          <cell r="E393" t="str">
            <v>FAURECIA</v>
          </cell>
        </row>
        <row r="394">
          <cell r="B394" t="str">
            <v>FR0000121204</v>
          </cell>
          <cell r="C394" t="str">
            <v>FR0000121204</v>
          </cell>
          <cell r="D394" t="str">
            <v>MF</v>
          </cell>
          <cell r="E394" t="str">
            <v>WENDEL</v>
          </cell>
        </row>
        <row r="395">
          <cell r="B395" t="str">
            <v>FR0000121220</v>
          </cell>
          <cell r="C395" t="str">
            <v>FR0000121220</v>
          </cell>
          <cell r="D395" t="str">
            <v>SW</v>
          </cell>
          <cell r="E395" t="str">
            <v>SODEXO</v>
          </cell>
        </row>
        <row r="396">
          <cell r="B396" t="str">
            <v>FR0000121261</v>
          </cell>
          <cell r="C396" t="str">
            <v>FR0000121261</v>
          </cell>
          <cell r="D396" t="str">
            <v>ML</v>
          </cell>
          <cell r="E396" t="str">
            <v>MICHELIN</v>
          </cell>
        </row>
        <row r="397">
          <cell r="B397" t="str">
            <v>FR0000121295</v>
          </cell>
          <cell r="C397" t="str">
            <v>FR0000121295</v>
          </cell>
          <cell r="D397" t="str">
            <v>LBON</v>
          </cell>
          <cell r="E397" t="str">
            <v>LEBON</v>
          </cell>
        </row>
        <row r="398">
          <cell r="B398" t="str">
            <v>FR0000121329</v>
          </cell>
          <cell r="C398" t="str">
            <v>FR0000121329</v>
          </cell>
          <cell r="D398" t="str">
            <v>HO</v>
          </cell>
          <cell r="E398" t="str">
            <v>THALES</v>
          </cell>
        </row>
        <row r="399">
          <cell r="B399" t="str">
            <v>FR0000121485</v>
          </cell>
          <cell r="C399" t="str">
            <v>FR0000121485</v>
          </cell>
          <cell r="D399" t="str">
            <v>KER</v>
          </cell>
          <cell r="E399" t="str">
            <v>KERING</v>
          </cell>
        </row>
        <row r="400">
          <cell r="B400" t="str">
            <v>FR0000121634</v>
          </cell>
          <cell r="C400" t="str">
            <v>FR0000121634</v>
          </cell>
          <cell r="D400" t="str">
            <v>RE</v>
          </cell>
          <cell r="E400" t="str">
            <v>COLAS</v>
          </cell>
        </row>
        <row r="401">
          <cell r="B401" t="str">
            <v>FR0000121667</v>
          </cell>
          <cell r="C401" t="str">
            <v>FR0000121667</v>
          </cell>
          <cell r="D401" t="str">
            <v>EL</v>
          </cell>
          <cell r="E401" t="str">
            <v>ESSILORLUXOTTICA</v>
          </cell>
        </row>
        <row r="402">
          <cell r="B402" t="str">
            <v>FR0000121691</v>
          </cell>
          <cell r="C402" t="str">
            <v>FR0000121691</v>
          </cell>
          <cell r="D402" t="str">
            <v>NRG</v>
          </cell>
          <cell r="E402" t="str">
            <v>NRJ GROUP</v>
          </cell>
        </row>
        <row r="403">
          <cell r="B403" t="str">
            <v>FR0000121709</v>
          </cell>
          <cell r="C403" t="str">
            <v>FR0000121709</v>
          </cell>
          <cell r="D403" t="str">
            <v>SK</v>
          </cell>
          <cell r="E403" t="str">
            <v>S.E.B.</v>
          </cell>
        </row>
        <row r="404">
          <cell r="B404" t="str">
            <v>FR0000121725</v>
          </cell>
          <cell r="C404" t="str">
            <v>FR0000121725</v>
          </cell>
          <cell r="D404" t="str">
            <v>AM</v>
          </cell>
          <cell r="E404" t="str">
            <v>DASSAULT AVIATION</v>
          </cell>
        </row>
        <row r="405">
          <cell r="B405" t="str">
            <v>FR0000121857</v>
          </cell>
          <cell r="C405" t="str">
            <v>FR0000121857</v>
          </cell>
          <cell r="D405" t="str">
            <v>FBEL</v>
          </cell>
          <cell r="E405" t="str">
            <v>BEL</v>
          </cell>
        </row>
        <row r="406">
          <cell r="B406" t="str">
            <v>FR0000121964</v>
          </cell>
          <cell r="C406" t="str">
            <v>FR0000121964</v>
          </cell>
          <cell r="D406" t="str">
            <v>LI</v>
          </cell>
          <cell r="E406" t="str">
            <v>KLEPIERRE</v>
          </cell>
        </row>
        <row r="407">
          <cell r="B407" t="str">
            <v>FR0000121972</v>
          </cell>
          <cell r="C407" t="str">
            <v>FR0000121972</v>
          </cell>
          <cell r="D407" t="str">
            <v>SU</v>
          </cell>
          <cell r="E407" t="str">
            <v>SCHNEIDER ELECTRIC</v>
          </cell>
        </row>
        <row r="408">
          <cell r="B408" t="str">
            <v>FR0000124141</v>
          </cell>
          <cell r="C408" t="str">
            <v>FR0000124141</v>
          </cell>
          <cell r="D408" t="str">
            <v>VIE</v>
          </cell>
          <cell r="E408" t="str">
            <v>VEOLIA ENVIRON.</v>
          </cell>
        </row>
        <row r="409">
          <cell r="B409" t="str">
            <v>FR0000124232</v>
          </cell>
          <cell r="C409" t="str">
            <v>FR0000124232</v>
          </cell>
          <cell r="D409" t="str">
            <v>IRD</v>
          </cell>
          <cell r="E409" t="str">
            <v>GROUPE IRD</v>
          </cell>
        </row>
        <row r="410">
          <cell r="B410" t="str">
            <v>FR0000124414</v>
          </cell>
          <cell r="C410" t="str">
            <v>FR0000124414</v>
          </cell>
          <cell r="D410" t="str">
            <v>ALBI</v>
          </cell>
          <cell r="E410" t="str">
            <v>GASCOGNE</v>
          </cell>
        </row>
        <row r="411">
          <cell r="B411" t="str">
            <v>FR0000124570</v>
          </cell>
          <cell r="C411" t="str">
            <v>FR0000124570</v>
          </cell>
          <cell r="D411" t="str">
            <v>POM</v>
          </cell>
          <cell r="E411" t="str">
            <v>PLASTIC OMNIUM</v>
          </cell>
        </row>
        <row r="412">
          <cell r="B412" t="str">
            <v>FR0000125007</v>
          </cell>
          <cell r="C412" t="str">
            <v>FR0000125007</v>
          </cell>
          <cell r="D412" t="str">
            <v>SGO</v>
          </cell>
          <cell r="E412" t="str">
            <v>SAINT GOBAIN</v>
          </cell>
        </row>
        <row r="413">
          <cell r="B413" t="str">
            <v>FR0000125338</v>
          </cell>
          <cell r="C413" t="str">
            <v>FR0000125338</v>
          </cell>
          <cell r="D413" t="str">
            <v>CAP</v>
          </cell>
          <cell r="E413" t="str">
            <v>CAPGEMINI</v>
          </cell>
        </row>
        <row r="414">
          <cell r="B414" t="str">
            <v>FR0000125486</v>
          </cell>
          <cell r="C414" t="str">
            <v>FR0000125486</v>
          </cell>
          <cell r="D414" t="str">
            <v>DG</v>
          </cell>
          <cell r="E414" t="str">
            <v>VINCI</v>
          </cell>
        </row>
        <row r="415">
          <cell r="B415" t="str">
            <v>FR0000125585</v>
          </cell>
          <cell r="C415" t="str">
            <v>FR0000125585</v>
          </cell>
          <cell r="D415" t="str">
            <v>CO</v>
          </cell>
          <cell r="E415" t="str">
            <v>CASINO GUICHARD</v>
          </cell>
        </row>
        <row r="416">
          <cell r="B416" t="str">
            <v>FR0000127771</v>
          </cell>
          <cell r="C416" t="str">
            <v>FR0000127771</v>
          </cell>
          <cell r="D416" t="str">
            <v>VIV</v>
          </cell>
          <cell r="E416" t="str">
            <v>VIVENDI</v>
          </cell>
        </row>
        <row r="417">
          <cell r="B417" t="str">
            <v>FR0000130213</v>
          </cell>
          <cell r="C417" t="str">
            <v>FR0000130213</v>
          </cell>
          <cell r="D417" t="str">
            <v>MMB</v>
          </cell>
          <cell r="E417" t="str">
            <v>LAGARDERE S.C.A.</v>
          </cell>
        </row>
        <row r="418">
          <cell r="B418" t="str">
            <v>FR0000130395</v>
          </cell>
          <cell r="C418" t="str">
            <v>FR0000130395</v>
          </cell>
          <cell r="D418" t="str">
            <v>RCO</v>
          </cell>
          <cell r="E418" t="str">
            <v>REMY COINTREAU</v>
          </cell>
        </row>
        <row r="419">
          <cell r="B419" t="str">
            <v>FR0000130452</v>
          </cell>
          <cell r="C419" t="str">
            <v>FR0000130452</v>
          </cell>
          <cell r="D419" t="str">
            <v>FGR</v>
          </cell>
          <cell r="E419" t="str">
            <v>EIFFAGE</v>
          </cell>
        </row>
        <row r="420">
          <cell r="B420" t="str">
            <v>FR0000130577</v>
          </cell>
          <cell r="C420" t="str">
            <v>FR0000130577</v>
          </cell>
          <cell r="D420" t="str">
            <v>PUB</v>
          </cell>
          <cell r="E420" t="str">
            <v>PUBLICIS GROUPE SA</v>
          </cell>
        </row>
        <row r="421">
          <cell r="B421" t="str">
            <v>FR0000130650</v>
          </cell>
          <cell r="C421" t="str">
            <v>FR0000130650</v>
          </cell>
          <cell r="D421" t="str">
            <v>DSY</v>
          </cell>
          <cell r="E421" t="str">
            <v>DASSAULT SYSTEMES</v>
          </cell>
        </row>
        <row r="422">
          <cell r="B422" t="str">
            <v>FR0000130692</v>
          </cell>
          <cell r="C422" t="str">
            <v>FR0000130692</v>
          </cell>
          <cell r="D422" t="str">
            <v>CRI</v>
          </cell>
          <cell r="E422" t="str">
            <v>CHARGEURS</v>
          </cell>
        </row>
        <row r="423">
          <cell r="B423" t="str">
            <v>FR0000130809</v>
          </cell>
          <cell r="C423" t="str">
            <v>FR0000130809</v>
          </cell>
          <cell r="D423" t="str">
            <v>GLE</v>
          </cell>
          <cell r="E423" t="str">
            <v>SOCIETE GENERALE</v>
          </cell>
        </row>
        <row r="424">
          <cell r="B424" t="str">
            <v>FR0000131104</v>
          </cell>
          <cell r="C424" t="str">
            <v>FR0000131104</v>
          </cell>
          <cell r="D424" t="str">
            <v>BNP</v>
          </cell>
          <cell r="E424" t="str">
            <v>BNP PARIBAS ACT.A</v>
          </cell>
        </row>
        <row r="425">
          <cell r="B425" t="str">
            <v>FR0000131757</v>
          </cell>
          <cell r="C425" t="str">
            <v>FR0000131757</v>
          </cell>
          <cell r="D425" t="str">
            <v>ERA</v>
          </cell>
          <cell r="E425" t="str">
            <v>ERAMET</v>
          </cell>
        </row>
        <row r="426">
          <cell r="B426" t="str">
            <v>FR0000131906</v>
          </cell>
          <cell r="C426" t="str">
            <v>FR0000131906</v>
          </cell>
          <cell r="D426" t="str">
            <v>RNO</v>
          </cell>
          <cell r="E426" t="str">
            <v>RENAULT</v>
          </cell>
        </row>
        <row r="427">
          <cell r="B427" t="str">
            <v>FR0000133308</v>
          </cell>
          <cell r="C427" t="str">
            <v>FR0000133308</v>
          </cell>
          <cell r="D427" t="str">
            <v>ORA</v>
          </cell>
          <cell r="E427" t="str">
            <v>ORANGE</v>
          </cell>
        </row>
        <row r="428">
          <cell r="B428" t="str">
            <v>FR0000140014</v>
          </cell>
          <cell r="C428" t="str">
            <v>FR0000140014</v>
          </cell>
          <cell r="D428" t="str">
            <v>RNL</v>
          </cell>
          <cell r="E428" t="str">
            <v>RENAULTPFRN24OCT49</v>
          </cell>
        </row>
        <row r="429">
          <cell r="B429" t="str">
            <v>FR0000140022</v>
          </cell>
          <cell r="C429" t="str">
            <v>FR0000140022</v>
          </cell>
          <cell r="E429" t="str">
            <v>SANOFITP29OCT49</v>
          </cell>
        </row>
        <row r="430">
          <cell r="B430" t="str">
            <v>FR0000140030</v>
          </cell>
          <cell r="C430" t="str">
            <v>FR0000140030</v>
          </cell>
          <cell r="D430" t="str">
            <v>SGP</v>
          </cell>
          <cell r="E430" t="str">
            <v>STGOBAINTP83T1</v>
          </cell>
        </row>
        <row r="431">
          <cell r="B431" t="str">
            <v>FR0000140063</v>
          </cell>
          <cell r="C431" t="str">
            <v>FR0000140063</v>
          </cell>
          <cell r="D431" t="str">
            <v>TPB</v>
          </cell>
          <cell r="E431" t="str">
            <v>BNPPARTPFRN</v>
          </cell>
        </row>
        <row r="432">
          <cell r="B432" t="str">
            <v>FR0000140071</v>
          </cell>
          <cell r="C432" t="str">
            <v>FR0000140071</v>
          </cell>
          <cell r="D432" t="str">
            <v>CLP</v>
          </cell>
          <cell r="E432" t="str">
            <v>CRLYONTPFRN29OCT49</v>
          </cell>
        </row>
        <row r="433">
          <cell r="B433" t="str">
            <v>FR0000165847</v>
          </cell>
          <cell r="C433" t="str">
            <v>FR0000165847</v>
          </cell>
          <cell r="E433" t="str">
            <v>CICFRN29DEC49</v>
          </cell>
        </row>
        <row r="434">
          <cell r="B434" t="str">
            <v>FR0000165912</v>
          </cell>
          <cell r="C434" t="str">
            <v>FR0000165912</v>
          </cell>
          <cell r="E434" t="str">
            <v>CRLYTSDIFRN29DEC49</v>
          </cell>
        </row>
        <row r="435">
          <cell r="B435" t="str">
            <v>FR0000180549</v>
          </cell>
          <cell r="C435" t="str">
            <v>FR0000180549</v>
          </cell>
          <cell r="D435" t="str">
            <v>ALYCO</v>
          </cell>
          <cell r="E435" t="str">
            <v>COFIDUR0,10%2024CV</v>
          </cell>
        </row>
        <row r="436">
          <cell r="B436" t="str">
            <v>FR0000182479</v>
          </cell>
          <cell r="C436" t="str">
            <v>FR0000182479</v>
          </cell>
          <cell r="D436" t="str">
            <v>ALJXR</v>
          </cell>
          <cell r="E436" t="str">
            <v>ARCHOS</v>
          </cell>
        </row>
        <row r="437">
          <cell r="B437" t="str">
            <v>FR0000184798</v>
          </cell>
          <cell r="C437" t="str">
            <v>FR0000184798</v>
          </cell>
          <cell r="D437" t="str">
            <v>ORP</v>
          </cell>
          <cell r="E437" t="str">
            <v>ORPEA</v>
          </cell>
        </row>
        <row r="438">
          <cell r="B438" t="str">
            <v>FR0000185464</v>
          </cell>
          <cell r="C438" t="str">
            <v>FR0000185464</v>
          </cell>
          <cell r="D438" t="str">
            <v>MLNOV</v>
          </cell>
          <cell r="E438" t="str">
            <v>NOVATECH IND.</v>
          </cell>
        </row>
        <row r="439">
          <cell r="B439" t="str">
            <v>FR0000185480</v>
          </cell>
          <cell r="C439" t="str">
            <v>FR0000185480</v>
          </cell>
          <cell r="D439" t="str">
            <v>MLPHW</v>
          </cell>
          <cell r="E439" t="str">
            <v>PHONE WEB</v>
          </cell>
        </row>
        <row r="440">
          <cell r="B440" t="str">
            <v>FR0000185506</v>
          </cell>
          <cell r="C440" t="str">
            <v>FR0000185506</v>
          </cell>
          <cell r="D440" t="str">
            <v>CRAV</v>
          </cell>
          <cell r="E440" t="str">
            <v>CRCAM ATL.VEND.CCI</v>
          </cell>
        </row>
        <row r="441">
          <cell r="B441" t="str">
            <v>FR0000185514</v>
          </cell>
          <cell r="C441" t="str">
            <v>FR0000185514</v>
          </cell>
          <cell r="D441" t="str">
            <v>CNF</v>
          </cell>
          <cell r="E441" t="str">
            <v>CRCAM NORD CCI</v>
          </cell>
        </row>
        <row r="442">
          <cell r="B442" t="str">
            <v>FR0000185928</v>
          </cell>
          <cell r="C442" t="str">
            <v>FR0000185928</v>
          </cell>
          <cell r="D442" t="str">
            <v>MLPFX</v>
          </cell>
          <cell r="E442" t="str">
            <v>PARFEX</v>
          </cell>
        </row>
        <row r="443">
          <cell r="B443" t="str">
            <v>FR0000186413</v>
          </cell>
          <cell r="C443" t="str">
            <v>FR0000186413</v>
          </cell>
          <cell r="D443" t="str">
            <v>ETAAB</v>
          </cell>
          <cell r="E443" t="str">
            <v>OATIND3,4%25JUL29</v>
          </cell>
        </row>
        <row r="444">
          <cell r="B444" t="str">
            <v>FR0000187635</v>
          </cell>
          <cell r="C444" t="str">
            <v>FR0000187635</v>
          </cell>
          <cell r="D444" t="str">
            <v>ETAAH</v>
          </cell>
          <cell r="E444" t="str">
            <v>OAT5,75%25OCT32</v>
          </cell>
        </row>
        <row r="445">
          <cell r="B445" t="str">
            <v>FR0000188799</v>
          </cell>
          <cell r="C445" t="str">
            <v>FR0000188799</v>
          </cell>
          <cell r="D445" t="str">
            <v>ETAAW</v>
          </cell>
          <cell r="E445" t="str">
            <v>OATIND3,15%25JUL32</v>
          </cell>
        </row>
        <row r="446">
          <cell r="B446" t="str">
            <v>FR0000312928</v>
          </cell>
          <cell r="C446" t="str">
            <v>FR0000312928</v>
          </cell>
          <cell r="D446" t="str">
            <v>PUBBS</v>
          </cell>
          <cell r="E446" t="str">
            <v>PUBLICIS BSA</v>
          </cell>
        </row>
        <row r="447">
          <cell r="B447" t="str">
            <v>FR0000470155</v>
          </cell>
          <cell r="C447" t="str">
            <v>FR0000470155</v>
          </cell>
          <cell r="E447" t="str">
            <v>HSBCFRN26SEP22</v>
          </cell>
        </row>
        <row r="448">
          <cell r="B448" t="str">
            <v>FR0000472912</v>
          </cell>
          <cell r="C448" t="str">
            <v>FR0000472912</v>
          </cell>
          <cell r="E448" t="str">
            <v>ORANGEFRN29MAR49</v>
          </cell>
        </row>
        <row r="449">
          <cell r="B449" t="str">
            <v>FR0000487225</v>
          </cell>
          <cell r="C449" t="str">
            <v>FR0000487225</v>
          </cell>
          <cell r="D449" t="str">
            <v>CFFBA</v>
          </cell>
          <cell r="E449" t="str">
            <v>CFF5,75%4OCT21</v>
          </cell>
        </row>
        <row r="450">
          <cell r="B450" t="str">
            <v>FR0000495491</v>
          </cell>
          <cell r="C450" t="str">
            <v>FR0000495491</v>
          </cell>
          <cell r="E450" t="str">
            <v>TOURS6% 30JUL23</v>
          </cell>
        </row>
        <row r="451">
          <cell r="B451" t="str">
            <v>FR0000495509</v>
          </cell>
          <cell r="C451" t="str">
            <v>FR0000495509</v>
          </cell>
          <cell r="E451" t="str">
            <v>TOURS5,9%30JUL24</v>
          </cell>
        </row>
        <row r="452">
          <cell r="B452" t="str">
            <v>FR0000495517</v>
          </cell>
          <cell r="C452" t="str">
            <v>FR0000495517</v>
          </cell>
          <cell r="E452" t="str">
            <v>TOURS5,9%30JUL25</v>
          </cell>
        </row>
        <row r="453">
          <cell r="B453" t="str">
            <v>FR0000495632</v>
          </cell>
          <cell r="C453" t="str">
            <v>FR0000495632</v>
          </cell>
          <cell r="E453" t="str">
            <v>TOURS5,9%30JUL26</v>
          </cell>
        </row>
        <row r="454">
          <cell r="B454" t="str">
            <v>FR0000571002</v>
          </cell>
          <cell r="C454" t="str">
            <v>FR0000571002</v>
          </cell>
          <cell r="E454" t="str">
            <v>OATIPMTZC25OCT21</v>
          </cell>
        </row>
        <row r="455">
          <cell r="B455" t="str">
            <v>FR0000571010</v>
          </cell>
          <cell r="C455" t="str">
            <v>FR0000571010</v>
          </cell>
          <cell r="E455" t="str">
            <v>OATIPMTZC25APR22</v>
          </cell>
        </row>
        <row r="456">
          <cell r="B456" t="str">
            <v>FR0000571036</v>
          </cell>
          <cell r="C456" t="str">
            <v>FR0000571036</v>
          </cell>
          <cell r="D456" t="str">
            <v>ETACP</v>
          </cell>
          <cell r="E456" t="str">
            <v>OATPPMTZC25APR22</v>
          </cell>
        </row>
        <row r="457">
          <cell r="B457" t="str">
            <v>FR0000571044</v>
          </cell>
          <cell r="C457" t="str">
            <v>FR0000571044</v>
          </cell>
          <cell r="D457" t="str">
            <v>ETACQ</v>
          </cell>
          <cell r="E457" t="str">
            <v>OAT8,25%25APR22</v>
          </cell>
        </row>
        <row r="458">
          <cell r="B458" t="str">
            <v>FR0000571051</v>
          </cell>
          <cell r="C458" t="str">
            <v>FR0000571051</v>
          </cell>
          <cell r="E458" t="str">
            <v>OATIPMTZC25OCT22</v>
          </cell>
        </row>
        <row r="459">
          <cell r="B459" t="str">
            <v>FR0000571069</v>
          </cell>
          <cell r="C459" t="str">
            <v>FR0000571069</v>
          </cell>
          <cell r="E459" t="str">
            <v>OATIPMTZC25APR23</v>
          </cell>
        </row>
        <row r="460">
          <cell r="B460" t="str">
            <v>FR0000571077</v>
          </cell>
          <cell r="C460" t="str">
            <v>FR0000571077</v>
          </cell>
          <cell r="D460" t="str">
            <v>ETACR</v>
          </cell>
          <cell r="E460" t="str">
            <v>OATPPMTZC25APR23</v>
          </cell>
        </row>
        <row r="461">
          <cell r="B461" t="str">
            <v>FR0000571085</v>
          </cell>
          <cell r="C461" t="str">
            <v>FR0000571085</v>
          </cell>
          <cell r="D461" t="str">
            <v>ETACS</v>
          </cell>
          <cell r="E461" t="str">
            <v>OAT8,5%25APR23</v>
          </cell>
        </row>
        <row r="462">
          <cell r="B462" t="str">
            <v>FR0000571093</v>
          </cell>
          <cell r="C462" t="str">
            <v>FR0000571093</v>
          </cell>
          <cell r="E462" t="str">
            <v>OATIPMTZC25OCT23</v>
          </cell>
        </row>
        <row r="463">
          <cell r="B463" t="str">
            <v>FR0000571101</v>
          </cell>
          <cell r="C463" t="str">
            <v>FR0000571101</v>
          </cell>
          <cell r="E463" t="str">
            <v>OATIPMTZC25APR24</v>
          </cell>
        </row>
        <row r="464">
          <cell r="B464" t="str">
            <v>FR0000571119</v>
          </cell>
          <cell r="C464" t="str">
            <v>FR0000571119</v>
          </cell>
          <cell r="E464" t="str">
            <v>OATIPMTZC25OCT24</v>
          </cell>
        </row>
        <row r="465">
          <cell r="B465" t="str">
            <v>FR0000571127</v>
          </cell>
          <cell r="C465" t="str">
            <v>FR0000571127</v>
          </cell>
          <cell r="E465" t="str">
            <v>OATIPMTZC25APR25</v>
          </cell>
        </row>
        <row r="466">
          <cell r="B466" t="str">
            <v>FR0000571135</v>
          </cell>
          <cell r="C466" t="str">
            <v>FR0000571135</v>
          </cell>
          <cell r="D466" t="str">
            <v>ETACT</v>
          </cell>
          <cell r="E466" t="str">
            <v>OATPPMTZC25OCT25</v>
          </cell>
        </row>
        <row r="467">
          <cell r="B467" t="str">
            <v>FR0000571143</v>
          </cell>
          <cell r="C467" t="str">
            <v>FR0000571143</v>
          </cell>
          <cell r="E467" t="str">
            <v>OATIPMTZC25OCT25</v>
          </cell>
        </row>
        <row r="468">
          <cell r="B468" t="str">
            <v>FR0000571150</v>
          </cell>
          <cell r="C468" t="str">
            <v>FR0000571150</v>
          </cell>
          <cell r="D468" t="str">
            <v>ETACU</v>
          </cell>
          <cell r="E468" t="str">
            <v>OAT6%25OCT25</v>
          </cell>
        </row>
        <row r="469">
          <cell r="B469" t="str">
            <v>FR0000571168</v>
          </cell>
          <cell r="C469" t="str">
            <v>FR0000571168</v>
          </cell>
          <cell r="E469" t="str">
            <v>OATIPMTZC25APR26</v>
          </cell>
        </row>
        <row r="470">
          <cell r="B470" t="str">
            <v>FR0000571176</v>
          </cell>
          <cell r="C470" t="str">
            <v>FR0000571176</v>
          </cell>
          <cell r="E470" t="str">
            <v>OATIPMTZC25APR27</v>
          </cell>
        </row>
        <row r="471">
          <cell r="B471" t="str">
            <v>FR0000571184</v>
          </cell>
          <cell r="C471" t="str">
            <v>FR0000571184</v>
          </cell>
          <cell r="E471" t="str">
            <v>OATIPMTZC25APR28</v>
          </cell>
        </row>
        <row r="472">
          <cell r="B472" t="str">
            <v>FR0000571192</v>
          </cell>
          <cell r="C472" t="str">
            <v>FR0000571192</v>
          </cell>
          <cell r="E472" t="str">
            <v>OATIPMTZC25APR29</v>
          </cell>
        </row>
        <row r="473">
          <cell r="B473" t="str">
            <v>FR0000571200</v>
          </cell>
          <cell r="C473" t="str">
            <v>FR0000571200</v>
          </cell>
          <cell r="D473" t="str">
            <v>ETACV</v>
          </cell>
          <cell r="E473" t="str">
            <v>OATPPMTZC25APR29</v>
          </cell>
        </row>
        <row r="474">
          <cell r="B474" t="str">
            <v>FR0000571218</v>
          </cell>
          <cell r="C474" t="str">
            <v>FR0000571218</v>
          </cell>
          <cell r="D474" t="str">
            <v>ETACW</v>
          </cell>
          <cell r="E474" t="str">
            <v>OAT5,5%25APR29</v>
          </cell>
        </row>
        <row r="475">
          <cell r="B475" t="str">
            <v>FR0000572646</v>
          </cell>
          <cell r="C475" t="str">
            <v>FR0000572646</v>
          </cell>
          <cell r="E475" t="str">
            <v>BNPTMOFRN29OCT49</v>
          </cell>
        </row>
        <row r="476">
          <cell r="B476" t="str">
            <v>FR0000578536</v>
          </cell>
          <cell r="C476" t="str">
            <v>FR0000578536</v>
          </cell>
          <cell r="D476" t="str">
            <v>ETADG</v>
          </cell>
          <cell r="E476" t="str">
            <v>OATPPMTZC25OCT32</v>
          </cell>
        </row>
        <row r="477">
          <cell r="B477" t="str">
            <v>FR0000578544</v>
          </cell>
          <cell r="C477" t="str">
            <v>FR0000578544</v>
          </cell>
          <cell r="E477" t="str">
            <v>OATIPMTZC25OCT26</v>
          </cell>
        </row>
        <row r="478">
          <cell r="B478" t="str">
            <v>FR0000578551</v>
          </cell>
          <cell r="C478" t="str">
            <v>FR0000578551</v>
          </cell>
          <cell r="E478" t="str">
            <v>OATIPMTZC25OCT27</v>
          </cell>
        </row>
        <row r="479">
          <cell r="B479" t="str">
            <v>FR0000578569</v>
          </cell>
          <cell r="C479" t="str">
            <v>FR0000578569</v>
          </cell>
          <cell r="E479" t="str">
            <v>OATIPMTZC25OCT28</v>
          </cell>
        </row>
        <row r="480">
          <cell r="B480" t="str">
            <v>FR0000578577</v>
          </cell>
          <cell r="C480" t="str">
            <v>FR0000578577</v>
          </cell>
          <cell r="E480" t="str">
            <v>OATIPMTZC25OCT29</v>
          </cell>
        </row>
        <row r="481">
          <cell r="B481" t="str">
            <v>FR0000578585</v>
          </cell>
          <cell r="C481" t="str">
            <v>FR0000578585</v>
          </cell>
          <cell r="E481" t="str">
            <v>OATIPMTZC25OCT30</v>
          </cell>
        </row>
        <row r="482">
          <cell r="B482" t="str">
            <v>FR0000578593</v>
          </cell>
          <cell r="C482" t="str">
            <v>FR0000578593</v>
          </cell>
          <cell r="E482" t="str">
            <v>OATIPMTZC25OCT31</v>
          </cell>
        </row>
        <row r="483">
          <cell r="B483" t="str">
            <v>FR0000578601</v>
          </cell>
          <cell r="C483" t="str">
            <v>FR0000578601</v>
          </cell>
          <cell r="E483" t="str">
            <v>OATIPMTZC25OCT32</v>
          </cell>
        </row>
        <row r="484">
          <cell r="B484" t="str">
            <v>FR0000584377</v>
          </cell>
          <cell r="C484" t="str">
            <v>FR0000584377</v>
          </cell>
          <cell r="E484" t="str">
            <v>CICTSDIFRN29JUL49</v>
          </cell>
        </row>
        <row r="485">
          <cell r="B485" t="str">
            <v>FR0000584997</v>
          </cell>
          <cell r="C485" t="str">
            <v>FR0000584997</v>
          </cell>
          <cell r="E485" t="str">
            <v>CRLYTSDIFRN29NOV49</v>
          </cell>
        </row>
        <row r="486">
          <cell r="B486" t="str">
            <v>FR0000585333</v>
          </cell>
          <cell r="C486" t="str">
            <v>FR0000585333</v>
          </cell>
          <cell r="E486" t="str">
            <v>HSBCTSDIFRN29JUL49</v>
          </cell>
        </row>
        <row r="487">
          <cell r="B487" t="str">
            <v>FR0004007813</v>
          </cell>
          <cell r="C487" t="str">
            <v>FR0004007813</v>
          </cell>
          <cell r="D487" t="str">
            <v>KOF</v>
          </cell>
          <cell r="E487" t="str">
            <v>KAUFMAN ET BROAD</v>
          </cell>
        </row>
        <row r="488">
          <cell r="B488" t="str">
            <v>FR0004010338</v>
          </cell>
          <cell r="C488" t="str">
            <v>FR0004010338</v>
          </cell>
          <cell r="D488" t="str">
            <v>GJAJ</v>
          </cell>
          <cell r="E488" t="str">
            <v>GROUPE JAJ</v>
          </cell>
        </row>
        <row r="489">
          <cell r="B489" t="str">
            <v>FR0004016699</v>
          </cell>
          <cell r="C489" t="str">
            <v>FR0004016699</v>
          </cell>
          <cell r="D489" t="str">
            <v>SMTPC</v>
          </cell>
          <cell r="E489" t="str">
            <v>SMTPC</v>
          </cell>
        </row>
        <row r="490">
          <cell r="B490" t="str">
            <v>FR0004023208</v>
          </cell>
          <cell r="C490" t="str">
            <v>FR0004023208</v>
          </cell>
          <cell r="D490" t="str">
            <v>BASS</v>
          </cell>
          <cell r="E490" t="str">
            <v>BASSAC</v>
          </cell>
        </row>
        <row r="491">
          <cell r="B491" t="str">
            <v>FR0004024222</v>
          </cell>
          <cell r="C491" t="str">
            <v>FR0004024222</v>
          </cell>
          <cell r="D491" t="str">
            <v>ITP</v>
          </cell>
          <cell r="E491" t="str">
            <v>INTERPARFUMS</v>
          </cell>
        </row>
        <row r="492">
          <cell r="B492" t="str">
            <v>FR0004026151</v>
          </cell>
          <cell r="C492" t="str">
            <v>FR0004026151</v>
          </cell>
          <cell r="D492" t="str">
            <v>ITE</v>
          </cell>
          <cell r="E492" t="str">
            <v>ITESOFT</v>
          </cell>
        </row>
        <row r="493">
          <cell r="B493" t="str">
            <v>FR0004027068</v>
          </cell>
          <cell r="C493" t="str">
            <v>FR0004027068</v>
          </cell>
          <cell r="D493" t="str">
            <v>ALLAN</v>
          </cell>
          <cell r="E493" t="str">
            <v>LANSON-BCC</v>
          </cell>
        </row>
        <row r="494">
          <cell r="B494" t="str">
            <v>FR0004029411</v>
          </cell>
          <cell r="C494" t="str">
            <v>FR0004029411</v>
          </cell>
          <cell r="D494" t="str">
            <v>ALKEY</v>
          </cell>
          <cell r="E494" t="str">
            <v>KEYRUS</v>
          </cell>
        </row>
        <row r="495">
          <cell r="B495" t="str">
            <v>FR0004030708</v>
          </cell>
          <cell r="C495" t="str">
            <v>FR0004030708</v>
          </cell>
          <cell r="D495" t="str">
            <v>ALDUB</v>
          </cell>
          <cell r="E495" t="str">
            <v>ENCRES DUBUIT</v>
          </cell>
        </row>
        <row r="496">
          <cell r="B496" t="str">
            <v>FR0004031763</v>
          </cell>
          <cell r="C496" t="str">
            <v>FR0004031763</v>
          </cell>
          <cell r="D496" t="str">
            <v>COH</v>
          </cell>
          <cell r="E496" t="str">
            <v>COHERIS</v>
          </cell>
        </row>
        <row r="497">
          <cell r="B497" t="str">
            <v>FR0004034072</v>
          </cell>
          <cell r="C497" t="str">
            <v>FR0004034072</v>
          </cell>
          <cell r="D497" t="str">
            <v>XIL</v>
          </cell>
          <cell r="E497" t="str">
            <v>XILAM ANIMATION</v>
          </cell>
        </row>
        <row r="498">
          <cell r="B498" t="str">
            <v>FR0004034320</v>
          </cell>
          <cell r="C498" t="str">
            <v>FR0004034320</v>
          </cell>
          <cell r="D498" t="str">
            <v>ALMRB</v>
          </cell>
          <cell r="E498" t="str">
            <v>MR BRICOLAGE</v>
          </cell>
        </row>
        <row r="499">
          <cell r="B499" t="str">
            <v>FR0004034593</v>
          </cell>
          <cell r="C499" t="str">
            <v>FR0004034593</v>
          </cell>
          <cell r="D499" t="str">
            <v>ALFBA</v>
          </cell>
          <cell r="E499" t="str">
            <v>FASHION B AIR</v>
          </cell>
        </row>
        <row r="500">
          <cell r="B500" t="str">
            <v>FR0004035913</v>
          </cell>
          <cell r="C500" t="str">
            <v>FR0004035913</v>
          </cell>
          <cell r="D500" t="str">
            <v>ILD</v>
          </cell>
          <cell r="E500" t="str">
            <v>ILIAD</v>
          </cell>
        </row>
        <row r="501">
          <cell r="B501" t="str">
            <v>FR0004038263</v>
          </cell>
          <cell r="C501" t="str">
            <v>FR0004038263</v>
          </cell>
          <cell r="D501" t="str">
            <v>PARRO</v>
          </cell>
          <cell r="E501" t="str">
            <v>PARROT</v>
          </cell>
        </row>
        <row r="502">
          <cell r="B502" t="str">
            <v>FR0004038818</v>
          </cell>
          <cell r="C502" t="str">
            <v>FR0004038818</v>
          </cell>
          <cell r="D502" t="str">
            <v>MLSIM</v>
          </cell>
          <cell r="E502" t="str">
            <v>SIMO INTERNATIONAL</v>
          </cell>
        </row>
        <row r="503">
          <cell r="B503" t="str">
            <v>FR0004040608</v>
          </cell>
          <cell r="C503" t="str">
            <v>FR0004040608</v>
          </cell>
          <cell r="D503" t="str">
            <v>ABCA</v>
          </cell>
          <cell r="E503" t="str">
            <v>ABC ARBITRAGE</v>
          </cell>
        </row>
        <row r="504">
          <cell r="B504" t="str">
            <v>FR0004044600</v>
          </cell>
          <cell r="C504" t="str">
            <v>FR0004044600</v>
          </cell>
          <cell r="D504" t="str">
            <v>ALPRI</v>
          </cell>
          <cell r="E504" t="str">
            <v>PRISMAFLEX INTL</v>
          </cell>
        </row>
        <row r="505">
          <cell r="B505" t="str">
            <v>FR0004045847</v>
          </cell>
          <cell r="C505" t="str">
            <v>FR0004045847</v>
          </cell>
          <cell r="D505" t="str">
            <v>ALVDM</v>
          </cell>
          <cell r="E505" t="str">
            <v>VOYAGEURS DU MONDE</v>
          </cell>
        </row>
        <row r="506">
          <cell r="B506" t="str">
            <v>FR0004050250</v>
          </cell>
          <cell r="C506" t="str">
            <v>FR0004050250</v>
          </cell>
          <cell r="D506" t="str">
            <v>NRO</v>
          </cell>
          <cell r="E506" t="str">
            <v>NEURONES</v>
          </cell>
        </row>
        <row r="507">
          <cell r="B507" t="str">
            <v>FR0004050300</v>
          </cell>
          <cell r="C507" t="str">
            <v>FR0004050300</v>
          </cell>
          <cell r="D507" t="str">
            <v>OPN</v>
          </cell>
          <cell r="E507" t="str">
            <v>GROUPE OPEN</v>
          </cell>
        </row>
        <row r="508">
          <cell r="B508" t="str">
            <v>FR0004053510</v>
          </cell>
          <cell r="C508" t="str">
            <v>FR0004053510</v>
          </cell>
          <cell r="D508" t="str">
            <v>ALGEN</v>
          </cell>
          <cell r="E508" t="str">
            <v>GENOWAY</v>
          </cell>
        </row>
        <row r="509">
          <cell r="B509" t="str">
            <v>FR0004056851</v>
          </cell>
          <cell r="C509" t="str">
            <v>FR0004056851</v>
          </cell>
          <cell r="D509" t="str">
            <v>VLA</v>
          </cell>
          <cell r="E509" t="str">
            <v>VALNEVA</v>
          </cell>
        </row>
        <row r="510">
          <cell r="B510" t="str">
            <v>FR0004065639</v>
          </cell>
          <cell r="C510" t="str">
            <v>FR0004065639</v>
          </cell>
          <cell r="D510" t="str">
            <v>ALNSE</v>
          </cell>
          <cell r="E510" t="str">
            <v>NSE</v>
          </cell>
        </row>
        <row r="511">
          <cell r="B511" t="str">
            <v>FR0004070795</v>
          </cell>
          <cell r="C511" t="str">
            <v>FR0004070795</v>
          </cell>
          <cell r="D511" t="str">
            <v>ARDO</v>
          </cell>
          <cell r="E511" t="str">
            <v>ARDOIN ST AMAND B</v>
          </cell>
        </row>
        <row r="512">
          <cell r="B512" t="str">
            <v>FR0004076891</v>
          </cell>
          <cell r="C512" t="str">
            <v>FR0004076891</v>
          </cell>
          <cell r="D512" t="str">
            <v>FLO</v>
          </cell>
          <cell r="E512" t="str">
            <v>GROUPE FLO</v>
          </cell>
        </row>
        <row r="513">
          <cell r="B513" t="str">
            <v>FR0004110310</v>
          </cell>
          <cell r="C513" t="str">
            <v>FR0004110310</v>
          </cell>
          <cell r="D513" t="str">
            <v>ESI</v>
          </cell>
          <cell r="E513" t="str">
            <v>ESI GROUP</v>
          </cell>
        </row>
        <row r="514">
          <cell r="B514" t="str">
            <v>FR0004152874</v>
          </cell>
          <cell r="C514" t="str">
            <v>FR0004152874</v>
          </cell>
          <cell r="D514" t="str">
            <v>ADV</v>
          </cell>
          <cell r="E514" t="str">
            <v>ADVENIS</v>
          </cell>
        </row>
        <row r="515">
          <cell r="B515" t="str">
            <v>FR0004152882</v>
          </cell>
          <cell r="C515" t="str">
            <v>FR0004152882</v>
          </cell>
          <cell r="D515" t="str">
            <v>ALCLA</v>
          </cell>
          <cell r="E515" t="str">
            <v>CLASQUIN</v>
          </cell>
        </row>
        <row r="516">
          <cell r="B516" t="str">
            <v>FR0004153930</v>
          </cell>
          <cell r="C516" t="str">
            <v>FR0004153930</v>
          </cell>
          <cell r="D516" t="str">
            <v>ALHYG</v>
          </cell>
          <cell r="E516" t="str">
            <v>HYBRIGENICS</v>
          </cell>
        </row>
        <row r="517">
          <cell r="B517" t="str">
            <v>FR0004155000</v>
          </cell>
          <cell r="C517" t="str">
            <v>FR0004155000</v>
          </cell>
          <cell r="D517" t="str">
            <v>SFPI</v>
          </cell>
          <cell r="E517" t="str">
            <v>GROUPE SFPI</v>
          </cell>
        </row>
        <row r="518">
          <cell r="B518" t="str">
            <v>FR0004155208</v>
          </cell>
          <cell r="C518" t="str">
            <v>FR0004155208</v>
          </cell>
          <cell r="D518" t="str">
            <v>MLLOI</v>
          </cell>
          <cell r="E518" t="str">
            <v>LOCASYSTEM INTL</v>
          </cell>
        </row>
        <row r="519">
          <cell r="B519" t="str">
            <v>FR0004155240</v>
          </cell>
          <cell r="C519" t="str">
            <v>FR0004155240</v>
          </cell>
          <cell r="D519" t="str">
            <v>ALVER</v>
          </cell>
          <cell r="E519" t="str">
            <v>VERGNET</v>
          </cell>
        </row>
        <row r="520">
          <cell r="B520" t="str">
            <v>FR0004155687</v>
          </cell>
          <cell r="C520" t="str">
            <v>FR0004155687</v>
          </cell>
          <cell r="D520" t="str">
            <v>ALMAS</v>
          </cell>
          <cell r="E520" t="str">
            <v>MASTRAD</v>
          </cell>
        </row>
        <row r="521">
          <cell r="B521" t="str">
            <v>FR0004157543</v>
          </cell>
          <cell r="C521" t="str">
            <v>FR0004157543</v>
          </cell>
          <cell r="D521" t="str">
            <v>MLNEO</v>
          </cell>
          <cell r="E521" t="str">
            <v>NEOCOM MULTIMEDIA</v>
          </cell>
        </row>
        <row r="522">
          <cell r="B522" t="str">
            <v>FR0004159473</v>
          </cell>
          <cell r="C522" t="str">
            <v>FR0004159473</v>
          </cell>
          <cell r="D522" t="str">
            <v>HEXA</v>
          </cell>
          <cell r="E522" t="str">
            <v>HEXAOM</v>
          </cell>
        </row>
        <row r="523">
          <cell r="B523" t="str">
            <v>FR0004163111</v>
          </cell>
          <cell r="C523" t="str">
            <v>FR0004163111</v>
          </cell>
          <cell r="D523" t="str">
            <v>GNFT</v>
          </cell>
          <cell r="E523" t="str">
            <v>GENFIT</v>
          </cell>
        </row>
        <row r="524">
          <cell r="B524" t="str">
            <v>FR0004165801</v>
          </cell>
          <cell r="C524" t="str">
            <v>FR0004165801</v>
          </cell>
          <cell r="D524" t="str">
            <v>HDP</v>
          </cell>
          <cell r="E524" t="str">
            <v>HOTELS DE PARIS</v>
          </cell>
        </row>
        <row r="525">
          <cell r="B525" t="str">
            <v>FR0004166197</v>
          </cell>
          <cell r="C525" t="str">
            <v>FR0004166197</v>
          </cell>
          <cell r="D525" t="str">
            <v>ALTVO</v>
          </cell>
          <cell r="E525" t="str">
            <v>EVOLIS</v>
          </cell>
        </row>
        <row r="526">
          <cell r="B526" t="str">
            <v>FR0004170017</v>
          </cell>
          <cell r="C526" t="str">
            <v>FR0004170017</v>
          </cell>
          <cell r="D526" t="str">
            <v>LNA</v>
          </cell>
          <cell r="E526" t="str">
            <v>LNA SANTE</v>
          </cell>
        </row>
        <row r="527">
          <cell r="B527" t="str">
            <v>FR0004171346</v>
          </cell>
          <cell r="C527" t="str">
            <v>FR0004171346</v>
          </cell>
          <cell r="D527" t="str">
            <v>ALNXT</v>
          </cell>
          <cell r="E527" t="str">
            <v>NEXTEDIA</v>
          </cell>
        </row>
        <row r="528">
          <cell r="B528" t="str">
            <v>FR0004172450</v>
          </cell>
          <cell r="C528" t="str">
            <v>FR0004172450</v>
          </cell>
          <cell r="D528" t="str">
            <v>ALBUD</v>
          </cell>
          <cell r="E528" t="str">
            <v>MINT</v>
          </cell>
        </row>
        <row r="529">
          <cell r="B529" t="str">
            <v>FR0004174233</v>
          </cell>
          <cell r="C529" t="str">
            <v>FR0004174233</v>
          </cell>
          <cell r="D529" t="str">
            <v>ALBLD</v>
          </cell>
          <cell r="E529" t="str">
            <v>BILENDI</v>
          </cell>
        </row>
        <row r="530">
          <cell r="B530" t="str">
            <v>FR0004175222</v>
          </cell>
          <cell r="C530" t="str">
            <v>FR0004175222</v>
          </cell>
          <cell r="D530" t="str">
            <v>MLSBT</v>
          </cell>
          <cell r="E530" t="str">
            <v>SBT</v>
          </cell>
        </row>
        <row r="531">
          <cell r="B531" t="str">
            <v>FR0004175842</v>
          </cell>
          <cell r="C531" t="str">
            <v>FR0004175842</v>
          </cell>
          <cell r="D531" t="str">
            <v>SELER</v>
          </cell>
          <cell r="E531" t="str">
            <v>SELECTIRENTE</v>
          </cell>
        </row>
        <row r="532">
          <cell r="B532" t="str">
            <v>FR0004177046</v>
          </cell>
          <cell r="C532" t="str">
            <v>FR0004177046</v>
          </cell>
          <cell r="D532" t="str">
            <v>METEX</v>
          </cell>
          <cell r="E532" t="str">
            <v>METABOLIC EXPLORER</v>
          </cell>
        </row>
        <row r="533">
          <cell r="B533" t="str">
            <v>FR0004180537</v>
          </cell>
          <cell r="C533" t="str">
            <v>FR0004180537</v>
          </cell>
          <cell r="D533" t="str">
            <v>AKA</v>
          </cell>
          <cell r="E533" t="str">
            <v>AKKA TECHNOLOGIES</v>
          </cell>
        </row>
        <row r="534">
          <cell r="B534" t="str">
            <v>FR0004180578</v>
          </cell>
          <cell r="C534" t="str">
            <v>FR0004180578</v>
          </cell>
          <cell r="D534" t="str">
            <v>SWP</v>
          </cell>
          <cell r="E534" t="str">
            <v>SWORD GROUP</v>
          </cell>
        </row>
        <row r="535">
          <cell r="B535" t="str">
            <v>FR0004186856</v>
          </cell>
          <cell r="C535" t="str">
            <v>FR0004186856</v>
          </cell>
          <cell r="D535" t="str">
            <v>VETO</v>
          </cell>
          <cell r="E535" t="str">
            <v>VETOQUINOL</v>
          </cell>
        </row>
        <row r="536">
          <cell r="B536" t="str">
            <v>FR0004187367</v>
          </cell>
          <cell r="C536" t="str">
            <v>FR0004187367</v>
          </cell>
          <cell r="D536" t="str">
            <v>ALFRE</v>
          </cell>
          <cell r="E536" t="str">
            <v>FREELANCE.COM</v>
          </cell>
        </row>
        <row r="537">
          <cell r="B537" t="str">
            <v>FR0004527638</v>
          </cell>
          <cell r="C537" t="str">
            <v>FR0004527638</v>
          </cell>
          <cell r="D537" t="str">
            <v>EXE</v>
          </cell>
          <cell r="E537" t="str">
            <v>EXEL INDUSTRIES</v>
          </cell>
        </row>
        <row r="538">
          <cell r="B538" t="str">
            <v>FR0004529147</v>
          </cell>
          <cell r="C538" t="str">
            <v>FR0004529147</v>
          </cell>
          <cell r="D538" t="str">
            <v>TES</v>
          </cell>
          <cell r="E538" t="str">
            <v>TESSI</v>
          </cell>
        </row>
        <row r="539">
          <cell r="B539" t="str">
            <v>FR0004998318</v>
          </cell>
          <cell r="C539" t="str">
            <v>FR0004998318</v>
          </cell>
          <cell r="D539" t="str">
            <v>MLCOU</v>
          </cell>
          <cell r="E539" t="str">
            <v>COURBET</v>
          </cell>
        </row>
        <row r="540">
          <cell r="B540" t="str">
            <v>FR0005057635</v>
          </cell>
          <cell r="C540" t="str">
            <v>FR0005057635</v>
          </cell>
          <cell r="D540" t="str">
            <v>MLARD</v>
          </cell>
          <cell r="E540" t="str">
            <v>ARDOIN ST AMAND A</v>
          </cell>
        </row>
        <row r="541">
          <cell r="B541" t="str">
            <v>FR0005175080</v>
          </cell>
          <cell r="C541" t="str">
            <v>FR0005175080</v>
          </cell>
          <cell r="D541" t="str">
            <v>TNG</v>
          </cell>
          <cell r="E541" t="str">
            <v>TRANSGENE</v>
          </cell>
        </row>
        <row r="542">
          <cell r="B542" t="str">
            <v>FR0005691656</v>
          </cell>
          <cell r="C542" t="str">
            <v>FR0005691656</v>
          </cell>
          <cell r="D542" t="str">
            <v>TRI</v>
          </cell>
          <cell r="E542" t="str">
            <v>TRIGANO</v>
          </cell>
        </row>
        <row r="543">
          <cell r="B543" t="str">
            <v>FR0005783503</v>
          </cell>
          <cell r="C543" t="str">
            <v>FR0005783503</v>
          </cell>
          <cell r="D543" t="str">
            <v>MLUMH</v>
          </cell>
          <cell r="E543" t="str">
            <v>UNI.METALG.HT-SEI.</v>
          </cell>
        </row>
        <row r="544">
          <cell r="B544" t="str">
            <v>FR0005843125</v>
          </cell>
          <cell r="C544" t="str">
            <v>FR0005843125</v>
          </cell>
          <cell r="D544" t="str">
            <v>MLHYE</v>
          </cell>
          <cell r="E544" t="str">
            <v>HYDRO-EXPLOIT.</v>
          </cell>
        </row>
        <row r="545">
          <cell r="B545" t="str">
            <v>FR0005854700</v>
          </cell>
          <cell r="C545" t="str">
            <v>FR0005854700</v>
          </cell>
          <cell r="D545" t="str">
            <v>ALI2S</v>
          </cell>
          <cell r="E545" t="str">
            <v>I2S</v>
          </cell>
        </row>
        <row r="546">
          <cell r="B546" t="str">
            <v>FR0006174348</v>
          </cell>
          <cell r="C546" t="str">
            <v>FR0006174348</v>
          </cell>
          <cell r="D546" t="str">
            <v>BVI</v>
          </cell>
          <cell r="E546" t="str">
            <v>BUREAU VERITAS</v>
          </cell>
        </row>
        <row r="547">
          <cell r="B547" t="str">
            <v>FR0006174496</v>
          </cell>
          <cell r="C547" t="str">
            <v>FR0006174496</v>
          </cell>
          <cell r="D547" t="str">
            <v>MLVER</v>
          </cell>
          <cell r="E547" t="str">
            <v>VERNEY CARRON</v>
          </cell>
        </row>
        <row r="548">
          <cell r="B548" t="str">
            <v>FR0006205019</v>
          </cell>
          <cell r="C548" t="str">
            <v>FR0006205019</v>
          </cell>
          <cell r="D548" t="str">
            <v>MLCAC</v>
          </cell>
          <cell r="E548" t="str">
            <v>LOMBARD ET MEDOT</v>
          </cell>
        </row>
        <row r="549">
          <cell r="B549" t="str">
            <v>FR0006226791</v>
          </cell>
          <cell r="C549" t="str">
            <v>FR0006226791</v>
          </cell>
          <cell r="D549" t="str">
            <v>MLHMC</v>
          </cell>
          <cell r="E549" t="str">
            <v>HOT.MAJESTIC CANNE</v>
          </cell>
        </row>
        <row r="550">
          <cell r="B550" t="str">
            <v>FR0006239109</v>
          </cell>
          <cell r="C550" t="str">
            <v>FR0006239109</v>
          </cell>
          <cell r="D550" t="str">
            <v>CBSM</v>
          </cell>
          <cell r="E550" t="str">
            <v>SCBSM</v>
          </cell>
        </row>
        <row r="551">
          <cell r="B551" t="str">
            <v>FR0006563904</v>
          </cell>
          <cell r="C551" t="str">
            <v>FR0006563904</v>
          </cell>
          <cell r="D551" t="str">
            <v>MLHIN</v>
          </cell>
          <cell r="E551" t="str">
            <v>HOTL.IMMOB.NICE</v>
          </cell>
        </row>
        <row r="552">
          <cell r="B552" t="str">
            <v>FR0006823092</v>
          </cell>
          <cell r="C552" t="str">
            <v>FR0006823092</v>
          </cell>
          <cell r="D552" t="str">
            <v>MLHOP</v>
          </cell>
          <cell r="E552" t="str">
            <v>PART.INDLES MINI.</v>
          </cell>
        </row>
        <row r="553">
          <cell r="B553" t="str">
            <v>FR0006859039</v>
          </cell>
          <cell r="C553" t="str">
            <v>FR0006859039</v>
          </cell>
          <cell r="D553" t="str">
            <v>MLIPP</v>
          </cell>
          <cell r="E553" t="str">
            <v>IMM.PARIS.PERLE</v>
          </cell>
        </row>
        <row r="554">
          <cell r="B554" t="str">
            <v>FR0006864484</v>
          </cell>
          <cell r="C554" t="str">
            <v>FR0006864484</v>
          </cell>
          <cell r="D554" t="str">
            <v>LPE</v>
          </cell>
          <cell r="E554" t="str">
            <v>LAURENT-PERRIER</v>
          </cell>
        </row>
        <row r="555">
          <cell r="B555" t="str">
            <v>FR0007052782</v>
          </cell>
          <cell r="C555" t="str">
            <v>FR0007052782</v>
          </cell>
          <cell r="D555" t="str">
            <v>CAC</v>
          </cell>
          <cell r="E555" t="str">
            <v>LYXOR ETF CAC 40</v>
          </cell>
        </row>
        <row r="556">
          <cell r="B556" t="str">
            <v>FR0007054358</v>
          </cell>
          <cell r="C556" t="str">
            <v>FR0007054358</v>
          </cell>
          <cell r="D556" t="str">
            <v>MSE</v>
          </cell>
          <cell r="E556" t="str">
            <v>LYXOR ETF ESTOXX50</v>
          </cell>
        </row>
        <row r="557">
          <cell r="B557" t="str">
            <v>FR0007056841</v>
          </cell>
          <cell r="C557" t="str">
            <v>FR0007056841</v>
          </cell>
          <cell r="D557" t="str">
            <v>DJE</v>
          </cell>
          <cell r="E557" t="str">
            <v>LYXOR ETF DJIA</v>
          </cell>
        </row>
        <row r="558">
          <cell r="B558" t="str">
            <v>FR0007075494</v>
          </cell>
          <cell r="C558" t="str">
            <v>FR0007075494</v>
          </cell>
          <cell r="D558" t="str">
            <v>MGT</v>
          </cell>
          <cell r="E558" t="str">
            <v>LYXOR ETF DJ GT50</v>
          </cell>
        </row>
        <row r="559">
          <cell r="B559" t="str">
            <v>FR0007080254</v>
          </cell>
          <cell r="C559" t="str">
            <v>FR0007080254</v>
          </cell>
          <cell r="D559" t="str">
            <v>ALLHB</v>
          </cell>
          <cell r="E559" t="str">
            <v>LES HOTELS BAVEREZ</v>
          </cell>
        </row>
        <row r="560">
          <cell r="B560" t="str">
            <v>FR0007200100</v>
          </cell>
          <cell r="C560" t="str">
            <v>FR0007200100</v>
          </cell>
          <cell r="D560" t="str">
            <v>MLEDR</v>
          </cell>
          <cell r="E560" t="str">
            <v>EAUX DE ROYAN</v>
          </cell>
        </row>
        <row r="561">
          <cell r="B561" t="str">
            <v>FR0007317813</v>
          </cell>
          <cell r="C561" t="str">
            <v>FR0007317813</v>
          </cell>
          <cell r="D561" t="str">
            <v>SX</v>
          </cell>
          <cell r="E561" t="str">
            <v>CS GROUP.</v>
          </cell>
        </row>
        <row r="562">
          <cell r="B562" t="str">
            <v>FR0010010827</v>
          </cell>
          <cell r="C562" t="str">
            <v>FR0010010827</v>
          </cell>
          <cell r="D562" t="str">
            <v>MIB</v>
          </cell>
          <cell r="E562" t="str">
            <v>LYXOR ETF FTSE MIB</v>
          </cell>
        </row>
        <row r="563">
          <cell r="B563" t="str">
            <v>FR0010033480</v>
          </cell>
          <cell r="C563" t="str">
            <v>FR0010033480</v>
          </cell>
          <cell r="D563" t="str">
            <v>MLVIS</v>
          </cell>
          <cell r="E563" t="str">
            <v>VISIO NERF</v>
          </cell>
        </row>
        <row r="564">
          <cell r="B564" t="str">
            <v>FR0010035816</v>
          </cell>
          <cell r="C564" t="str">
            <v>FR0010035816</v>
          </cell>
          <cell r="D564" t="str">
            <v>MLCOR</v>
          </cell>
          <cell r="E564" t="str">
            <v>COREP LIGHTING</v>
          </cell>
        </row>
        <row r="565">
          <cell r="B565" t="str">
            <v>FR0010040865</v>
          </cell>
          <cell r="C565" t="str">
            <v>FR0010040865</v>
          </cell>
          <cell r="D565" t="str">
            <v>GFC</v>
          </cell>
          <cell r="E565" t="str">
            <v>GECINA</v>
          </cell>
        </row>
        <row r="566">
          <cell r="B566" t="str">
            <v>FR0010050773</v>
          </cell>
          <cell r="C566" t="str">
            <v>FR0010050773</v>
          </cell>
          <cell r="D566" t="str">
            <v>MLATV</v>
          </cell>
          <cell r="E566" t="str">
            <v>A TOUTE VITESSE</v>
          </cell>
        </row>
        <row r="567">
          <cell r="B567" t="str">
            <v>FR0010070060</v>
          </cell>
          <cell r="C567" t="str">
            <v>FR0010070060</v>
          </cell>
          <cell r="D567" t="str">
            <v>ETAFE</v>
          </cell>
          <cell r="E567" t="str">
            <v>OAT4,75%25APR35</v>
          </cell>
        </row>
        <row r="568">
          <cell r="B568" t="str">
            <v>FR0010070078</v>
          </cell>
          <cell r="C568" t="str">
            <v>FR0010070078</v>
          </cell>
          <cell r="D568" t="str">
            <v>ETAFG</v>
          </cell>
          <cell r="E568" t="str">
            <v>OATPPMTZC25APR35</v>
          </cell>
        </row>
        <row r="569">
          <cell r="B569" t="str">
            <v>FR0010070086</v>
          </cell>
          <cell r="C569" t="str">
            <v>FR0010070086</v>
          </cell>
          <cell r="E569" t="str">
            <v>OATIPMTZC25APR30</v>
          </cell>
        </row>
        <row r="570">
          <cell r="B570" t="str">
            <v>FR0010070102</v>
          </cell>
          <cell r="C570" t="str">
            <v>FR0010070102</v>
          </cell>
          <cell r="E570" t="str">
            <v>OATIPMTZC25APR31</v>
          </cell>
        </row>
        <row r="571">
          <cell r="B571" t="str">
            <v>FR0010070110</v>
          </cell>
          <cell r="C571" t="str">
            <v>FR0010070110</v>
          </cell>
          <cell r="E571" t="str">
            <v>OATIPMTZC25APR32</v>
          </cell>
        </row>
        <row r="572">
          <cell r="B572" t="str">
            <v>FR0010070128</v>
          </cell>
          <cell r="C572" t="str">
            <v>FR0010070128</v>
          </cell>
          <cell r="E572" t="str">
            <v>OATIPMTZC25APR33</v>
          </cell>
        </row>
        <row r="573">
          <cell r="B573" t="str">
            <v>FR0010070136</v>
          </cell>
          <cell r="C573" t="str">
            <v>FR0010070136</v>
          </cell>
          <cell r="E573" t="str">
            <v>OATIPMTZC25APR34</v>
          </cell>
        </row>
        <row r="574">
          <cell r="B574" t="str">
            <v>FR0010070144</v>
          </cell>
          <cell r="C574" t="str">
            <v>FR0010070144</v>
          </cell>
          <cell r="E574" t="str">
            <v>OATIPMTZC25APR35</v>
          </cell>
        </row>
        <row r="575">
          <cell r="B575" t="str">
            <v>FR0010082305</v>
          </cell>
          <cell r="C575" t="str">
            <v>FR0010082305</v>
          </cell>
          <cell r="D575" t="str">
            <v>ALIVA</v>
          </cell>
          <cell r="E575" t="str">
            <v>IVALIS</v>
          </cell>
        </row>
        <row r="576">
          <cell r="B576" t="str">
            <v>FR0010086371</v>
          </cell>
          <cell r="C576" t="str">
            <v>FR0010086371</v>
          </cell>
          <cell r="D576" t="str">
            <v>MLIML</v>
          </cell>
          <cell r="E576" t="str">
            <v>IMALLIANCE</v>
          </cell>
        </row>
        <row r="577">
          <cell r="B577" t="str">
            <v>FR0010095596</v>
          </cell>
          <cell r="C577" t="str">
            <v>FR0010095596</v>
          </cell>
          <cell r="D577" t="str">
            <v>ALONX</v>
          </cell>
          <cell r="E577" t="str">
            <v>ONXEO</v>
          </cell>
        </row>
        <row r="578">
          <cell r="B578" t="str">
            <v>FR0010106039</v>
          </cell>
          <cell r="C578" t="str">
            <v>FR0010106039</v>
          </cell>
          <cell r="D578" t="str">
            <v>MLONE</v>
          </cell>
          <cell r="E578" t="str">
            <v>BODY ONE</v>
          </cell>
        </row>
        <row r="579">
          <cell r="B579" t="str">
            <v>FR0010112524</v>
          </cell>
          <cell r="C579" t="str">
            <v>FR0010112524</v>
          </cell>
          <cell r="D579" t="str">
            <v>NXI</v>
          </cell>
          <cell r="E579" t="str">
            <v>NEXITY</v>
          </cell>
        </row>
        <row r="580">
          <cell r="B580" t="str">
            <v>FR0010150458</v>
          </cell>
          <cell r="C580" t="str">
            <v>FR0010150458</v>
          </cell>
          <cell r="D580" t="str">
            <v>E40</v>
          </cell>
          <cell r="E580" t="str">
            <v>BNPP CAC 40</v>
          </cell>
        </row>
        <row r="581">
          <cell r="B581" t="str">
            <v>FR0010151589</v>
          </cell>
          <cell r="C581" t="str">
            <v>FR0010151589</v>
          </cell>
          <cell r="D581" t="str">
            <v>CAFO</v>
          </cell>
          <cell r="E581" t="str">
            <v>CAFOM</v>
          </cell>
        </row>
        <row r="582">
          <cell r="B582" t="str">
            <v>FR0010154385</v>
          </cell>
          <cell r="C582" t="str">
            <v>FR0010154385</v>
          </cell>
          <cell r="D582" t="str">
            <v>CATS</v>
          </cell>
          <cell r="E582" t="str">
            <v>CASINO TV TSDI</v>
          </cell>
        </row>
        <row r="583">
          <cell r="B583" t="str">
            <v>FR0010157115</v>
          </cell>
          <cell r="C583" t="str">
            <v>FR0010157115</v>
          </cell>
          <cell r="D583" t="str">
            <v>MLERO</v>
          </cell>
          <cell r="E583" t="str">
            <v>EUROLAND CORPORATE</v>
          </cell>
        </row>
        <row r="584">
          <cell r="B584" t="str">
            <v>FR0010161026</v>
          </cell>
          <cell r="C584" t="str">
            <v>FR0010161026</v>
          </cell>
          <cell r="E584" t="str">
            <v>CREDIT AG FRNPL</v>
          </cell>
        </row>
        <row r="585">
          <cell r="B585" t="str">
            <v>FR0010171975</v>
          </cell>
          <cell r="C585" t="str">
            <v>FR0010171975</v>
          </cell>
          <cell r="D585" t="str">
            <v>ETAGI</v>
          </cell>
          <cell r="E585" t="str">
            <v>OAT4%25APR55</v>
          </cell>
        </row>
        <row r="586">
          <cell r="B586" t="str">
            <v>FR0010172205</v>
          </cell>
          <cell r="C586" t="str">
            <v>FR0010172205</v>
          </cell>
          <cell r="D586" t="str">
            <v>ETAGJ</v>
          </cell>
          <cell r="E586" t="str">
            <v>OATPPMTZC25APR55</v>
          </cell>
        </row>
        <row r="587">
          <cell r="B587" t="str">
            <v>FR0010172213</v>
          </cell>
          <cell r="C587" t="str">
            <v>FR0010172213</v>
          </cell>
          <cell r="E587" t="str">
            <v>OATIPMTZC25APR36</v>
          </cell>
        </row>
        <row r="588">
          <cell r="B588" t="str">
            <v>FR0010172270</v>
          </cell>
          <cell r="C588" t="str">
            <v>FR0010172270</v>
          </cell>
          <cell r="E588" t="str">
            <v>OATIPMTZC25APR37</v>
          </cell>
        </row>
        <row r="589">
          <cell r="B589" t="str">
            <v>FR0010172288</v>
          </cell>
          <cell r="C589" t="str">
            <v>FR0010172288</v>
          </cell>
          <cell r="E589" t="str">
            <v>OATIPMTZC25APR38</v>
          </cell>
        </row>
        <row r="590">
          <cell r="B590" t="str">
            <v>FR0010172296</v>
          </cell>
          <cell r="C590" t="str">
            <v>FR0010172296</v>
          </cell>
          <cell r="E590" t="str">
            <v>OATIPMTZC25APR39</v>
          </cell>
        </row>
        <row r="591">
          <cell r="B591" t="str">
            <v>FR0010172304</v>
          </cell>
          <cell r="C591" t="str">
            <v>FR0010172304</v>
          </cell>
          <cell r="E591" t="str">
            <v>OATIPMTZC25APR40</v>
          </cell>
        </row>
        <row r="592">
          <cell r="B592" t="str">
            <v>FR0010172312</v>
          </cell>
          <cell r="C592" t="str">
            <v>FR0010172312</v>
          </cell>
          <cell r="E592" t="str">
            <v>OATIPMTZC25APR41</v>
          </cell>
        </row>
        <row r="593">
          <cell r="B593" t="str">
            <v>FR0010172320</v>
          </cell>
          <cell r="C593" t="str">
            <v>FR0010172320</v>
          </cell>
          <cell r="E593" t="str">
            <v>OATIPMTZC25APR42</v>
          </cell>
        </row>
        <row r="594">
          <cell r="B594" t="str">
            <v>FR0010172478</v>
          </cell>
          <cell r="C594" t="str">
            <v>FR0010172478</v>
          </cell>
          <cell r="E594" t="str">
            <v>OATIPMTZC25APR43</v>
          </cell>
        </row>
        <row r="595">
          <cell r="B595" t="str">
            <v>FR0010172494</v>
          </cell>
          <cell r="C595" t="str">
            <v>FR0010172494</v>
          </cell>
          <cell r="E595" t="str">
            <v>OATIPMTZC25APR44</v>
          </cell>
        </row>
        <row r="596">
          <cell r="B596" t="str">
            <v>FR0010172510</v>
          </cell>
          <cell r="C596" t="str">
            <v>FR0010172510</v>
          </cell>
          <cell r="E596" t="str">
            <v>OATIPMTZC25APR45</v>
          </cell>
        </row>
        <row r="597">
          <cell r="B597" t="str">
            <v>FR0010172528</v>
          </cell>
          <cell r="C597" t="str">
            <v>FR0010172528</v>
          </cell>
          <cell r="E597" t="str">
            <v>OATIPMTZC25APR46</v>
          </cell>
        </row>
        <row r="598">
          <cell r="B598" t="str">
            <v>FR0010172544</v>
          </cell>
          <cell r="C598" t="str">
            <v>FR0010172544</v>
          </cell>
          <cell r="E598" t="str">
            <v>OATIPMTZC25APR47</v>
          </cell>
        </row>
        <row r="599">
          <cell r="B599" t="str">
            <v>FR0010172577</v>
          </cell>
          <cell r="C599" t="str">
            <v>FR0010172577</v>
          </cell>
          <cell r="E599" t="str">
            <v>OATIPMTZC25APR48</v>
          </cell>
        </row>
        <row r="600">
          <cell r="B600" t="str">
            <v>FR0010172585</v>
          </cell>
          <cell r="C600" t="str">
            <v>FR0010172585</v>
          </cell>
          <cell r="E600" t="str">
            <v>OATIPMTZC25APR49</v>
          </cell>
        </row>
        <row r="601">
          <cell r="B601" t="str">
            <v>FR0010172593</v>
          </cell>
          <cell r="C601" t="str">
            <v>FR0010172593</v>
          </cell>
          <cell r="E601" t="str">
            <v>OATIPMTZC25APR50</v>
          </cell>
        </row>
        <row r="602">
          <cell r="B602" t="str">
            <v>FR0010172601</v>
          </cell>
          <cell r="C602" t="str">
            <v>FR0010172601</v>
          </cell>
          <cell r="E602" t="str">
            <v>OATIPMTZC25APR51</v>
          </cell>
        </row>
        <row r="603">
          <cell r="B603" t="str">
            <v>FR0010172619</v>
          </cell>
          <cell r="C603" t="str">
            <v>FR0010172619</v>
          </cell>
          <cell r="E603" t="str">
            <v>OATIPMTZC25APR52</v>
          </cell>
        </row>
        <row r="604">
          <cell r="B604" t="str">
            <v>FR0010172627</v>
          </cell>
          <cell r="C604" t="str">
            <v>FR0010172627</v>
          </cell>
          <cell r="E604" t="str">
            <v>OATIPMTZC25APR53</v>
          </cell>
        </row>
        <row r="605">
          <cell r="B605" t="str">
            <v>FR0010172635</v>
          </cell>
          <cell r="C605" t="str">
            <v>FR0010172635</v>
          </cell>
          <cell r="E605" t="str">
            <v>OATIPMTZC25APR54</v>
          </cell>
        </row>
        <row r="606">
          <cell r="B606" t="str">
            <v>FR0010172643</v>
          </cell>
          <cell r="C606" t="str">
            <v>FR0010172643</v>
          </cell>
          <cell r="E606" t="str">
            <v>OATIPMTZC25APR55</v>
          </cell>
        </row>
        <row r="607">
          <cell r="B607" t="str">
            <v>FR0010193052</v>
          </cell>
          <cell r="C607" t="str">
            <v>FR0010193052</v>
          </cell>
          <cell r="D607" t="str">
            <v>CATG</v>
          </cell>
          <cell r="E607" t="str">
            <v>CATANA GROUP</v>
          </cell>
        </row>
        <row r="608">
          <cell r="B608" t="str">
            <v>FR0010193979</v>
          </cell>
          <cell r="C608" t="str">
            <v>FR0010193979</v>
          </cell>
          <cell r="D608" t="str">
            <v>CBOT</v>
          </cell>
          <cell r="E608" t="str">
            <v>CBO TERRITORIA</v>
          </cell>
        </row>
        <row r="609">
          <cell r="B609" t="str">
            <v>FR0010202606</v>
          </cell>
          <cell r="C609" t="str">
            <v>FR0010202606</v>
          </cell>
          <cell r="D609" t="str">
            <v>ALBFR</v>
          </cell>
          <cell r="E609" t="str">
            <v>SIDETRADE</v>
          </cell>
        </row>
        <row r="610">
          <cell r="B610" t="str">
            <v>FR0010204453</v>
          </cell>
          <cell r="C610" t="str">
            <v>FR0010204453</v>
          </cell>
          <cell r="D610" t="str">
            <v>ALMGI</v>
          </cell>
          <cell r="E610" t="str">
            <v>MG INTERNATIONAL</v>
          </cell>
        </row>
        <row r="611">
          <cell r="B611" t="str">
            <v>FR0010208488</v>
          </cell>
          <cell r="C611" t="str">
            <v>FR0010208488</v>
          </cell>
          <cell r="D611" t="str">
            <v>ENGI</v>
          </cell>
          <cell r="E611" t="str">
            <v>ENGIE</v>
          </cell>
        </row>
        <row r="612">
          <cell r="B612" t="str">
            <v>FR0010209809</v>
          </cell>
          <cell r="C612" t="str">
            <v>FR0010209809</v>
          </cell>
          <cell r="D612" t="str">
            <v>SFCA</v>
          </cell>
          <cell r="E612" t="str">
            <v>SOC FRANC CASINOS</v>
          </cell>
        </row>
        <row r="613">
          <cell r="B613" t="str">
            <v>FR0010211037</v>
          </cell>
          <cell r="C613" t="str">
            <v>FR0010211037</v>
          </cell>
          <cell r="D613" t="str">
            <v>ALPLA</v>
          </cell>
          <cell r="E613" t="str">
            <v>PLANET MEDIA</v>
          </cell>
        </row>
        <row r="614">
          <cell r="B614" t="str">
            <v>FR0010212613</v>
          </cell>
          <cell r="C614" t="str">
            <v>FR0010212613</v>
          </cell>
          <cell r="D614" t="str">
            <v>CNACC</v>
          </cell>
          <cell r="E614" t="str">
            <v>CNA3,75%15JUL25</v>
          </cell>
        </row>
        <row r="615">
          <cell r="B615" t="str">
            <v>FR0010214064</v>
          </cell>
          <cell r="C615" t="str">
            <v>FR0010214064</v>
          </cell>
          <cell r="D615" t="str">
            <v>GPE</v>
          </cell>
          <cell r="E615" t="str">
            <v>GPE GROUP PIZZORNO</v>
          </cell>
        </row>
        <row r="616">
          <cell r="B616" t="str">
            <v>FR0010221069</v>
          </cell>
          <cell r="C616" t="str">
            <v>FR0010221069</v>
          </cell>
          <cell r="D616" t="str">
            <v>ALFIL</v>
          </cell>
          <cell r="E616" t="str">
            <v>FILAE</v>
          </cell>
        </row>
        <row r="617">
          <cell r="B617" t="str">
            <v>FR0010221234</v>
          </cell>
          <cell r="C617" t="str">
            <v>FR0010221234</v>
          </cell>
          <cell r="D617" t="str">
            <v>ETL</v>
          </cell>
          <cell r="E617" t="str">
            <v>EUTELSAT COMMUNIC.</v>
          </cell>
        </row>
        <row r="618">
          <cell r="B618" t="str">
            <v>FR0010231860</v>
          </cell>
          <cell r="C618" t="str">
            <v>FR0010231860</v>
          </cell>
          <cell r="D618" t="str">
            <v>ALODI</v>
          </cell>
          <cell r="E618" t="str">
            <v>O2I</v>
          </cell>
        </row>
        <row r="619">
          <cell r="B619" t="str">
            <v>FR0010241638</v>
          </cell>
          <cell r="C619" t="str">
            <v>FR0010241638</v>
          </cell>
          <cell r="D619" t="str">
            <v>MERY</v>
          </cell>
          <cell r="E619" t="str">
            <v>MERCIALYS</v>
          </cell>
        </row>
        <row r="620">
          <cell r="B620" t="str">
            <v>FR0010242511</v>
          </cell>
          <cell r="C620" t="str">
            <v>FR0010242511</v>
          </cell>
          <cell r="D620" t="str">
            <v>EDF</v>
          </cell>
          <cell r="E620" t="str">
            <v>EDF</v>
          </cell>
        </row>
        <row r="621">
          <cell r="B621" t="str">
            <v>FR0010245514</v>
          </cell>
          <cell r="C621" t="str">
            <v>FR0010245514</v>
          </cell>
          <cell r="D621" t="str">
            <v>JPN</v>
          </cell>
          <cell r="E621" t="str">
            <v>LYXOR ETF TOPIX</v>
          </cell>
        </row>
        <row r="622">
          <cell r="B622" t="str">
            <v>FR0010259150</v>
          </cell>
          <cell r="C622" t="str">
            <v>FR0010259150</v>
          </cell>
          <cell r="D622" t="str">
            <v>IPN</v>
          </cell>
          <cell r="E622" t="str">
            <v>IPSEN</v>
          </cell>
        </row>
        <row r="623">
          <cell r="B623" t="str">
            <v>FR0010261198</v>
          </cell>
          <cell r="C623" t="str">
            <v>FR0010261198</v>
          </cell>
          <cell r="D623" t="str">
            <v>MEU</v>
          </cell>
          <cell r="E623" t="str">
            <v>LYXOR ETF MSCI EUR</v>
          </cell>
        </row>
        <row r="624">
          <cell r="B624" t="str">
            <v>FR0010263202</v>
          </cell>
          <cell r="C624" t="str">
            <v>FR0010263202</v>
          </cell>
          <cell r="D624" t="str">
            <v>PAR</v>
          </cell>
          <cell r="E624" t="str">
            <v>PAREF</v>
          </cell>
        </row>
        <row r="625">
          <cell r="B625" t="str">
            <v>FR0010278762</v>
          </cell>
          <cell r="C625" t="str">
            <v>FR0010278762</v>
          </cell>
          <cell r="D625" t="str">
            <v>ALTEV</v>
          </cell>
          <cell r="E625" t="str">
            <v>ENVEA</v>
          </cell>
        </row>
        <row r="626">
          <cell r="B626" t="str">
            <v>FR0010282822</v>
          </cell>
          <cell r="C626" t="str">
            <v>FR0010282822</v>
          </cell>
          <cell r="D626" t="str">
            <v>SESL</v>
          </cell>
          <cell r="E626" t="str">
            <v>SES IMAGOTAG</v>
          </cell>
        </row>
        <row r="627">
          <cell r="B627" t="str">
            <v>FR0010285965</v>
          </cell>
          <cell r="C627" t="str">
            <v>FR0010285965</v>
          </cell>
          <cell r="D627" t="str">
            <v>ALMIL</v>
          </cell>
          <cell r="E627" t="str">
            <v>1000MERCIS</v>
          </cell>
        </row>
        <row r="628">
          <cell r="B628" t="str">
            <v>FR0010296061</v>
          </cell>
          <cell r="C628" t="str">
            <v>FR0010296061</v>
          </cell>
          <cell r="D628" t="str">
            <v>USA</v>
          </cell>
          <cell r="E628" t="str">
            <v>LYXOR ETF MSCI USA</v>
          </cell>
        </row>
        <row r="629">
          <cell r="B629" t="str">
            <v>FR0010298620</v>
          </cell>
          <cell r="C629" t="str">
            <v>FR0010298620</v>
          </cell>
          <cell r="D629" t="str">
            <v>MEMS</v>
          </cell>
          <cell r="E629" t="str">
            <v>MEMSCAP REGPT</v>
          </cell>
        </row>
        <row r="630">
          <cell r="B630" t="str">
            <v>FR0010307819</v>
          </cell>
          <cell r="C630" t="str">
            <v>FR0010307819</v>
          </cell>
          <cell r="D630" t="str">
            <v>LR</v>
          </cell>
          <cell r="E630" t="str">
            <v>LEGRAND</v>
          </cell>
        </row>
        <row r="631">
          <cell r="B631" t="str">
            <v>FR0010309096</v>
          </cell>
          <cell r="C631" t="str">
            <v>FR0010309096</v>
          </cell>
          <cell r="D631" t="str">
            <v>CGR</v>
          </cell>
          <cell r="E631" t="str">
            <v>CEGEREAL</v>
          </cell>
        </row>
        <row r="632">
          <cell r="B632" t="str">
            <v>FR0010312181</v>
          </cell>
          <cell r="C632" t="str">
            <v>FR0010312181</v>
          </cell>
          <cell r="D632" t="str">
            <v>MLHPE</v>
          </cell>
          <cell r="E632" t="str">
            <v>HOPENING</v>
          </cell>
        </row>
        <row r="633">
          <cell r="B633" t="str">
            <v>FR0010313486</v>
          </cell>
          <cell r="C633" t="str">
            <v>FR0010313486</v>
          </cell>
          <cell r="D633" t="str">
            <v>ALPRO</v>
          </cell>
          <cell r="E633" t="str">
            <v>PRODWARE</v>
          </cell>
        </row>
        <row r="634">
          <cell r="B634" t="str">
            <v>FR0010313833</v>
          </cell>
          <cell r="C634" t="str">
            <v>FR0010313833</v>
          </cell>
          <cell r="D634" t="str">
            <v>AKE</v>
          </cell>
          <cell r="E634" t="str">
            <v>ARKEMA</v>
          </cell>
        </row>
        <row r="635">
          <cell r="B635" t="str">
            <v>FR0010315770</v>
          </cell>
          <cell r="C635" t="str">
            <v>FR0010315770</v>
          </cell>
          <cell r="D635" t="str">
            <v>WLD</v>
          </cell>
          <cell r="E635" t="str">
            <v>LYXOR ETF MSCI WOR</v>
          </cell>
        </row>
        <row r="636">
          <cell r="B636" t="str">
            <v>FR0010326090</v>
          </cell>
          <cell r="C636" t="str">
            <v>FR0010326090</v>
          </cell>
          <cell r="D636" t="str">
            <v>ALVIA</v>
          </cell>
          <cell r="E636" t="str">
            <v>VIALIFE</v>
          </cell>
        </row>
        <row r="637">
          <cell r="B637" t="str">
            <v>FR0010328302</v>
          </cell>
          <cell r="C637" t="str">
            <v>FR0010328302</v>
          </cell>
          <cell r="D637" t="str">
            <v>MLMAD</v>
          </cell>
          <cell r="E637" t="str">
            <v>MADE</v>
          </cell>
        </row>
        <row r="638">
          <cell r="B638" t="str">
            <v>FR0010330613</v>
          </cell>
          <cell r="C638" t="str">
            <v>FR0010330613</v>
          </cell>
          <cell r="D638" t="str">
            <v>ALOBR</v>
          </cell>
          <cell r="E638" t="str">
            <v>OBER</v>
          </cell>
        </row>
        <row r="639">
          <cell r="B639" t="str">
            <v>FR0010331421</v>
          </cell>
          <cell r="C639" t="str">
            <v>FR0010331421</v>
          </cell>
          <cell r="D639" t="str">
            <v>IPH</v>
          </cell>
          <cell r="E639" t="str">
            <v>INNATE PHARMA</v>
          </cell>
        </row>
        <row r="640">
          <cell r="B640" t="str">
            <v>FR0010337865</v>
          </cell>
          <cell r="C640" t="str">
            <v>FR0010337865</v>
          </cell>
          <cell r="D640" t="str">
            <v>ALUPG</v>
          </cell>
          <cell r="E640" t="str">
            <v>UPERGY</v>
          </cell>
        </row>
        <row r="641">
          <cell r="B641" t="str">
            <v>FR0010340141</v>
          </cell>
          <cell r="C641" t="str">
            <v>FR0010340141</v>
          </cell>
          <cell r="D641" t="str">
            <v>ADP</v>
          </cell>
          <cell r="E641" t="str">
            <v>ADP</v>
          </cell>
        </row>
        <row r="642">
          <cell r="B642" t="str">
            <v>FR0010340711</v>
          </cell>
          <cell r="C642" t="str">
            <v>FR0010340711</v>
          </cell>
          <cell r="D642" t="str">
            <v>ALAQU</v>
          </cell>
          <cell r="E642" t="str">
            <v>AQUILA</v>
          </cell>
        </row>
        <row r="643">
          <cell r="B643" t="str">
            <v>FR0010341032</v>
          </cell>
          <cell r="C643" t="str">
            <v>FR0010341032</v>
          </cell>
          <cell r="D643" t="str">
            <v>INEA</v>
          </cell>
          <cell r="E643" t="str">
            <v>FONCIERE INEA</v>
          </cell>
        </row>
        <row r="644">
          <cell r="B644" t="str">
            <v>FR0010342592</v>
          </cell>
          <cell r="C644" t="str">
            <v>FR0010342592</v>
          </cell>
          <cell r="D644" t="str">
            <v>LQQ</v>
          </cell>
          <cell r="E644" t="str">
            <v>Lyxor ETF NSDQ LEV</v>
          </cell>
        </row>
        <row r="645">
          <cell r="B645" t="str">
            <v>FR0010347989</v>
          </cell>
          <cell r="C645" t="str">
            <v>FR0010347989</v>
          </cell>
          <cell r="D645" t="str">
            <v>CADAN</v>
          </cell>
          <cell r="E645" t="str">
            <v>CADES4,375%25OCT21</v>
          </cell>
        </row>
        <row r="646">
          <cell r="B646" t="str">
            <v>FR0010353888</v>
          </cell>
          <cell r="C646" t="str">
            <v>FR0010353888</v>
          </cell>
          <cell r="D646" t="str">
            <v>ALMDG</v>
          </cell>
          <cell r="E646" t="str">
            <v>MGI DIGITAL GRAPHI</v>
          </cell>
        </row>
        <row r="647">
          <cell r="B647" t="str">
            <v>FR0010358507</v>
          </cell>
          <cell r="C647" t="str">
            <v>FR0010358507</v>
          </cell>
          <cell r="D647" t="str">
            <v>MLNEI</v>
          </cell>
          <cell r="E647" t="str">
            <v>NEWSINVEST</v>
          </cell>
        </row>
        <row r="648">
          <cell r="B648" t="str">
            <v>FR0010361683</v>
          </cell>
          <cell r="C648" t="str">
            <v>FR0010361683</v>
          </cell>
          <cell r="D648" t="str">
            <v>INR</v>
          </cell>
          <cell r="E648" t="str">
            <v>LYXOR ETF INDIA</v>
          </cell>
        </row>
        <row r="649">
          <cell r="B649" t="str">
            <v>FR0010371401</v>
          </cell>
          <cell r="C649" t="str">
            <v>FR0010371401</v>
          </cell>
          <cell r="D649" t="str">
            <v>ETAHK</v>
          </cell>
          <cell r="E649" t="str">
            <v>OAT4%25OCT38</v>
          </cell>
        </row>
        <row r="650">
          <cell r="B650" t="str">
            <v>FR0010371427</v>
          </cell>
          <cell r="C650" t="str">
            <v>FR0010371427</v>
          </cell>
          <cell r="D650" t="str">
            <v>ETAHL</v>
          </cell>
          <cell r="E650" t="str">
            <v>OATPPMTZC25OCT38</v>
          </cell>
        </row>
        <row r="651">
          <cell r="B651" t="str">
            <v>FR0010372045</v>
          </cell>
          <cell r="C651" t="str">
            <v>FR0010372045</v>
          </cell>
          <cell r="E651" t="str">
            <v>OATIPMTZC25OCT33</v>
          </cell>
        </row>
        <row r="652">
          <cell r="B652" t="str">
            <v>FR0010372052</v>
          </cell>
          <cell r="C652" t="str">
            <v>FR0010372052</v>
          </cell>
          <cell r="E652" t="str">
            <v>OATIPMTZC25OCT34</v>
          </cell>
        </row>
        <row r="653">
          <cell r="B653" t="str">
            <v>FR0010372060</v>
          </cell>
          <cell r="C653" t="str">
            <v>FR0010372060</v>
          </cell>
          <cell r="E653" t="str">
            <v>OATIPMTZC25OCT35</v>
          </cell>
        </row>
        <row r="654">
          <cell r="B654" t="str">
            <v>FR0010372078</v>
          </cell>
          <cell r="C654" t="str">
            <v>FR0010372078</v>
          </cell>
          <cell r="E654" t="str">
            <v>OATIPMTZC25OCT36</v>
          </cell>
        </row>
        <row r="655">
          <cell r="B655" t="str">
            <v>FR0010372086</v>
          </cell>
          <cell r="C655" t="str">
            <v>FR0010372086</v>
          </cell>
          <cell r="E655" t="str">
            <v>OATIPMTZC25OCT37</v>
          </cell>
        </row>
        <row r="656">
          <cell r="B656" t="str">
            <v>FR0010372094</v>
          </cell>
          <cell r="C656" t="str">
            <v>FR0010372094</v>
          </cell>
          <cell r="E656" t="str">
            <v>OATIPMTZC25OCT38</v>
          </cell>
        </row>
        <row r="657">
          <cell r="B657" t="str">
            <v>FR0010377127</v>
          </cell>
          <cell r="C657" t="str">
            <v>FR0010377127</v>
          </cell>
          <cell r="D657" t="str">
            <v>ALDOL</v>
          </cell>
          <cell r="E657" t="str">
            <v>DOLFINES</v>
          </cell>
        </row>
        <row r="658">
          <cell r="B658" t="str">
            <v>FR0010380626</v>
          </cell>
          <cell r="C658" t="str">
            <v>FR0010380626</v>
          </cell>
          <cell r="D658" t="str">
            <v>PROL</v>
          </cell>
          <cell r="E658" t="str">
            <v>PROLOGUE</v>
          </cell>
        </row>
        <row r="659">
          <cell r="B659" t="str">
            <v>FR0010386334</v>
          </cell>
          <cell r="C659" t="str">
            <v>FR0010386334</v>
          </cell>
          <cell r="D659" t="str">
            <v>KORI</v>
          </cell>
          <cell r="E659" t="str">
            <v>KORIAN</v>
          </cell>
        </row>
        <row r="660">
          <cell r="B660" t="str">
            <v>FR0010396309</v>
          </cell>
          <cell r="C660" t="str">
            <v>FR0010396309</v>
          </cell>
          <cell r="D660" t="str">
            <v>ALHIT</v>
          </cell>
          <cell r="E660" t="str">
            <v>HITECHPROS</v>
          </cell>
        </row>
        <row r="661">
          <cell r="B661" t="str">
            <v>FR0010397901</v>
          </cell>
          <cell r="C661" t="str">
            <v>FR0010397901</v>
          </cell>
          <cell r="D661" t="str">
            <v>ALTRI</v>
          </cell>
          <cell r="E661" t="str">
            <v>TRILOGIQ</v>
          </cell>
        </row>
        <row r="662">
          <cell r="B662" t="str">
            <v>FR0010404368</v>
          </cell>
          <cell r="C662" t="str">
            <v>FR0010404368</v>
          </cell>
          <cell r="D662" t="str">
            <v>ALDLS</v>
          </cell>
          <cell r="E662" t="str">
            <v>D.L.S.I.</v>
          </cell>
        </row>
        <row r="663">
          <cell r="B663" t="str">
            <v>FR0010405431</v>
          </cell>
          <cell r="C663" t="str">
            <v>FR0010405431</v>
          </cell>
          <cell r="D663" t="str">
            <v>GRE</v>
          </cell>
          <cell r="E663" t="str">
            <v>LYXOR MSCI GREECE</v>
          </cell>
        </row>
        <row r="664">
          <cell r="B664" t="str">
            <v>FR0010411884</v>
          </cell>
          <cell r="C664" t="str">
            <v>FR0010411884</v>
          </cell>
          <cell r="D664" t="str">
            <v>BX4</v>
          </cell>
          <cell r="E664" t="str">
            <v>LYXOR ETF BX4</v>
          </cell>
        </row>
        <row r="665">
          <cell r="B665" t="str">
            <v>FR0010411983</v>
          </cell>
          <cell r="C665" t="str">
            <v>FR0010411983</v>
          </cell>
          <cell r="D665" t="str">
            <v>SCR</v>
          </cell>
          <cell r="E665" t="str">
            <v>SCOR SE</v>
          </cell>
        </row>
        <row r="666">
          <cell r="B666" t="str">
            <v>FR0010424135</v>
          </cell>
          <cell r="C666" t="str">
            <v>FR0010424135</v>
          </cell>
          <cell r="D666" t="str">
            <v>BSX</v>
          </cell>
          <cell r="E666" t="str">
            <v>LYXOR ETF SX50 DS</v>
          </cell>
        </row>
        <row r="667">
          <cell r="B667" t="str">
            <v>FR0010424143</v>
          </cell>
          <cell r="C667" t="str">
            <v>FR0010424143</v>
          </cell>
          <cell r="D667" t="str">
            <v>BXX</v>
          </cell>
          <cell r="E667" t="str">
            <v>LYXOR ETF SX50 DDS</v>
          </cell>
        </row>
        <row r="668">
          <cell r="B668" t="str">
            <v>FR0010424697</v>
          </cell>
          <cell r="C668" t="str">
            <v>FR0010424697</v>
          </cell>
          <cell r="D668" t="str">
            <v>ALENT</v>
          </cell>
          <cell r="E668" t="str">
            <v>ENTREPARTICULIERS</v>
          </cell>
        </row>
        <row r="669">
          <cell r="B669" t="str">
            <v>FR0010425595</v>
          </cell>
          <cell r="C669" t="str">
            <v>FR0010425595</v>
          </cell>
          <cell r="D669" t="str">
            <v>ALCLS</v>
          </cell>
          <cell r="E669" t="str">
            <v>CELLECTIS</v>
          </cell>
        </row>
        <row r="670">
          <cell r="B670" t="str">
            <v>FR0010428771</v>
          </cell>
          <cell r="C670" t="str">
            <v>FR0010428771</v>
          </cell>
          <cell r="D670" t="str">
            <v>OLG</v>
          </cell>
          <cell r="E670" t="str">
            <v>OL GROUPE</v>
          </cell>
        </row>
        <row r="671">
          <cell r="B671" t="str">
            <v>FR0010429068</v>
          </cell>
          <cell r="C671" t="str">
            <v>FR0010429068</v>
          </cell>
          <cell r="D671" t="str">
            <v>LEM</v>
          </cell>
          <cell r="E671" t="str">
            <v>LYXOR ETF MSCI EM</v>
          </cell>
        </row>
        <row r="672">
          <cell r="B672" t="str">
            <v>FR0010436170</v>
          </cell>
          <cell r="C672" t="str">
            <v>FR0010436170</v>
          </cell>
          <cell r="D672" t="str">
            <v>MLBAT</v>
          </cell>
          <cell r="E672" t="str">
            <v>BATLA MINERALS</v>
          </cell>
        </row>
        <row r="673">
          <cell r="B673" t="str">
            <v>FR0010436584</v>
          </cell>
          <cell r="C673" t="str">
            <v>FR0010436584</v>
          </cell>
          <cell r="D673" t="str">
            <v>ALDNX</v>
          </cell>
          <cell r="E673" t="str">
            <v>DNXCORP</v>
          </cell>
        </row>
        <row r="674">
          <cell r="B674" t="str">
            <v>FR0010439265</v>
          </cell>
          <cell r="C674" t="str">
            <v>FR0010439265</v>
          </cell>
          <cell r="D674" t="str">
            <v>MLEDU</v>
          </cell>
          <cell r="E674" t="str">
            <v>EDUNIVERSAL</v>
          </cell>
        </row>
        <row r="675">
          <cell r="B675" t="str">
            <v>FR0010447086</v>
          </cell>
          <cell r="C675" t="str">
            <v>FR0010447086</v>
          </cell>
          <cell r="D675" t="str">
            <v>MLCHE</v>
          </cell>
          <cell r="E675" t="str">
            <v>CHEOPS TECHNOLOGY</v>
          </cell>
        </row>
        <row r="676">
          <cell r="B676" t="str">
            <v>FR0010447367</v>
          </cell>
          <cell r="C676" t="str">
            <v>FR0010447367</v>
          </cell>
          <cell r="D676" t="str">
            <v>ETAHO</v>
          </cell>
          <cell r="E676" t="str">
            <v>OATIND1,8%25JUL40</v>
          </cell>
        </row>
        <row r="677">
          <cell r="B677" t="str">
            <v>FR0010451203</v>
          </cell>
          <cell r="C677" t="str">
            <v>FR0010451203</v>
          </cell>
          <cell r="D677" t="str">
            <v>RXL</v>
          </cell>
          <cell r="E677" t="str">
            <v>REXEL</v>
          </cell>
        </row>
        <row r="678">
          <cell r="B678" t="str">
            <v>FR0010452474</v>
          </cell>
          <cell r="C678" t="str">
            <v>FR0010452474</v>
          </cell>
          <cell r="D678" t="str">
            <v>ALGEM</v>
          </cell>
          <cell r="E678" t="str">
            <v>EUROGERM</v>
          </cell>
        </row>
        <row r="679">
          <cell r="B679" t="str">
            <v>FR0010457531</v>
          </cell>
          <cell r="C679" t="str">
            <v>FR0010457531</v>
          </cell>
          <cell r="D679" t="str">
            <v>ALADM</v>
          </cell>
          <cell r="E679" t="str">
            <v>ADTHINK</v>
          </cell>
        </row>
        <row r="680">
          <cell r="B680" t="str">
            <v>FR0010461053</v>
          </cell>
          <cell r="C680" t="str">
            <v>FR0010461053</v>
          </cell>
          <cell r="D680" t="str">
            <v>CRLA</v>
          </cell>
          <cell r="E680" t="str">
            <v>CRCAM LANGUED CCI</v>
          </cell>
        </row>
        <row r="681">
          <cell r="B681" t="str">
            <v>FR0010466938</v>
          </cell>
          <cell r="C681" t="str">
            <v>FR0010466938</v>
          </cell>
          <cell r="D681" t="str">
            <v>ETAHP</v>
          </cell>
          <cell r="E681" t="str">
            <v>OAT4,25%25OCT23</v>
          </cell>
        </row>
        <row r="682">
          <cell r="B682" t="str">
            <v>FR0010466946</v>
          </cell>
          <cell r="C682" t="str">
            <v>FR0010466946</v>
          </cell>
          <cell r="D682" t="str">
            <v>ETAHQ</v>
          </cell>
          <cell r="E682" t="str">
            <v>OATPPMTZC25OCT23</v>
          </cell>
        </row>
        <row r="683">
          <cell r="B683" t="str">
            <v>FR0010468983</v>
          </cell>
          <cell r="C683" t="str">
            <v>FR0010468983</v>
          </cell>
          <cell r="D683" t="str">
            <v>LVE</v>
          </cell>
          <cell r="E683" t="str">
            <v>LYXOR ETF SX50 DL</v>
          </cell>
        </row>
        <row r="684">
          <cell r="B684" t="str">
            <v>FR0010474239</v>
          </cell>
          <cell r="C684" t="str">
            <v>FR0010474239</v>
          </cell>
          <cell r="E684" t="str">
            <v>VEOLI5,125%24MAY22</v>
          </cell>
        </row>
        <row r="685">
          <cell r="B685" t="str">
            <v>FR0010478248</v>
          </cell>
          <cell r="C685" t="str">
            <v>FR0010478248</v>
          </cell>
          <cell r="D685" t="str">
            <v>ATA</v>
          </cell>
          <cell r="E685" t="str">
            <v>ATARI</v>
          </cell>
        </row>
        <row r="686">
          <cell r="B686" t="str">
            <v>FR0010481960</v>
          </cell>
          <cell r="C686" t="str">
            <v>FR0010481960</v>
          </cell>
          <cell r="D686" t="str">
            <v>ARG</v>
          </cell>
          <cell r="E686" t="str">
            <v>ARGAN</v>
          </cell>
        </row>
        <row r="687">
          <cell r="B687" t="str">
            <v>FR0010483768</v>
          </cell>
          <cell r="C687" t="str">
            <v>FR0010483768</v>
          </cell>
          <cell r="D687" t="str">
            <v>CRBP2</v>
          </cell>
          <cell r="E687" t="str">
            <v>CRCAM BRIE PIC2CCI</v>
          </cell>
        </row>
        <row r="688">
          <cell r="B688" t="str">
            <v>FR0010485268</v>
          </cell>
          <cell r="C688" t="str">
            <v>FR0010485268</v>
          </cell>
          <cell r="D688" t="str">
            <v>ALFPC</v>
          </cell>
          <cell r="E688" t="str">
            <v>FOUNTAINE PAJOT</v>
          </cell>
        </row>
        <row r="689">
          <cell r="B689" t="str">
            <v>FR0010487272</v>
          </cell>
          <cell r="C689" t="str">
            <v>FR0010487272</v>
          </cell>
          <cell r="D689" t="str">
            <v>MLFXO</v>
          </cell>
          <cell r="E689" t="str">
            <v>FINAXO</v>
          </cell>
        </row>
        <row r="690">
          <cell r="B690" t="str">
            <v>FR0010490920</v>
          </cell>
          <cell r="C690" t="str">
            <v>FR0010490920</v>
          </cell>
          <cell r="D690" t="str">
            <v>ECP</v>
          </cell>
          <cell r="E690" t="str">
            <v>EUROPACORP</v>
          </cell>
        </row>
        <row r="691">
          <cell r="B691" t="str">
            <v>FR0010492181</v>
          </cell>
          <cell r="C691" t="str">
            <v>FR0010492181</v>
          </cell>
          <cell r="D691" t="str">
            <v>MLETA</v>
          </cell>
          <cell r="E691" t="str">
            <v>METALLIANCE</v>
          </cell>
        </row>
        <row r="692">
          <cell r="B692" t="str">
            <v>FR0010493510</v>
          </cell>
          <cell r="C692" t="str">
            <v>FR0010493510</v>
          </cell>
          <cell r="D692" t="str">
            <v>ALALO</v>
          </cell>
          <cell r="E692" t="str">
            <v>ACHETER-LOUER.FR</v>
          </cell>
        </row>
        <row r="693">
          <cell r="B693" t="str">
            <v>FR0010500363</v>
          </cell>
          <cell r="C693" t="str">
            <v>FR0010500363</v>
          </cell>
          <cell r="D693" t="str">
            <v>MLNMA</v>
          </cell>
          <cell r="E693" t="str">
            <v>MIGUET ET ASSOCIES</v>
          </cell>
        </row>
        <row r="694">
          <cell r="B694" t="str">
            <v>FR0010510800</v>
          </cell>
          <cell r="C694" t="str">
            <v>FR0010510800</v>
          </cell>
          <cell r="D694" t="str">
            <v>CSH</v>
          </cell>
          <cell r="E694" t="str">
            <v>LYXOR ETF EUR CASH</v>
          </cell>
        </row>
        <row r="695">
          <cell r="B695" t="str">
            <v>FR0010515742</v>
          </cell>
          <cell r="C695" t="str">
            <v>FR0010515742</v>
          </cell>
          <cell r="D695" t="str">
            <v>MLMAI</v>
          </cell>
          <cell r="E695" t="str">
            <v>MAISONS D''AUJOURD</v>
          </cell>
        </row>
        <row r="696">
          <cell r="B696" t="str">
            <v>FR0010518936</v>
          </cell>
          <cell r="C696" t="str">
            <v>FR0010518936</v>
          </cell>
          <cell r="D696" t="str">
            <v>MLMTD</v>
          </cell>
          <cell r="E696" t="str">
            <v>MTD FINANCE</v>
          </cell>
        </row>
        <row r="697">
          <cell r="B697" t="str">
            <v>FR0010523167</v>
          </cell>
          <cell r="C697" t="str">
            <v>FR0010523167</v>
          </cell>
          <cell r="D697" t="str">
            <v>ALROC</v>
          </cell>
          <cell r="E697" t="str">
            <v>ROCTOOL</v>
          </cell>
        </row>
        <row r="698">
          <cell r="B698" t="str">
            <v>FR0010524777</v>
          </cell>
          <cell r="C698" t="str">
            <v>FR0010524777</v>
          </cell>
          <cell r="D698" t="str">
            <v>NRJ</v>
          </cell>
          <cell r="E698" t="str">
            <v>LYXOR ETF NEW ENER</v>
          </cell>
        </row>
        <row r="699">
          <cell r="B699" t="str">
            <v>FR0010527275</v>
          </cell>
          <cell r="C699" t="str">
            <v>FR0010527275</v>
          </cell>
          <cell r="D699" t="str">
            <v>WAT</v>
          </cell>
          <cell r="E699" t="str">
            <v>LYXOR ETF W WATER</v>
          </cell>
        </row>
        <row r="700">
          <cell r="B700" t="str">
            <v>FR0010528059</v>
          </cell>
          <cell r="C700" t="str">
            <v>FR0010528059</v>
          </cell>
          <cell r="D700" t="str">
            <v>ALSTW</v>
          </cell>
          <cell r="E700" t="str">
            <v>STREAMWIDE</v>
          </cell>
        </row>
        <row r="701">
          <cell r="B701" t="str">
            <v>FR0010529719</v>
          </cell>
          <cell r="C701" t="str">
            <v>FR0010529719</v>
          </cell>
          <cell r="D701" t="str">
            <v>MLPVG</v>
          </cell>
          <cell r="E701" t="str">
            <v>GROUPE PLUS-VALUES</v>
          </cell>
        </row>
        <row r="702">
          <cell r="B702" t="str">
            <v>FR0010533075</v>
          </cell>
          <cell r="C702" t="str">
            <v>FR0010533075</v>
          </cell>
          <cell r="D702" t="str">
            <v>GET</v>
          </cell>
          <cell r="E702" t="str">
            <v>GETLINK SE</v>
          </cell>
        </row>
        <row r="703">
          <cell r="B703" t="str">
            <v>FR0010535567</v>
          </cell>
          <cell r="C703" t="str">
            <v>FR0010535567</v>
          </cell>
          <cell r="D703" t="str">
            <v>VIEAD</v>
          </cell>
          <cell r="E703" t="str">
            <v>VEOLI6,125%29OCT37</v>
          </cell>
        </row>
        <row r="704">
          <cell r="B704" t="str">
            <v>FR0010536185</v>
          </cell>
          <cell r="C704" t="str">
            <v>FR0010536185</v>
          </cell>
          <cell r="D704" t="str">
            <v>MLEAV</v>
          </cell>
          <cell r="E704" t="str">
            <v>EAVS</v>
          </cell>
        </row>
        <row r="705">
          <cell r="B705" t="str">
            <v>FR0010585901</v>
          </cell>
          <cell r="C705" t="str">
            <v>FR0010585901</v>
          </cell>
          <cell r="D705" t="str">
            <v>ETAHT</v>
          </cell>
          <cell r="E705" t="str">
            <v>OATIND2,1%25JUL23</v>
          </cell>
        </row>
        <row r="706">
          <cell r="B706" t="str">
            <v>FR0010588079</v>
          </cell>
          <cell r="C706" t="str">
            <v>FR0010588079</v>
          </cell>
          <cell r="D706" t="str">
            <v>FREY</v>
          </cell>
          <cell r="E706" t="str">
            <v>FREY</v>
          </cell>
        </row>
        <row r="707">
          <cell r="B707" t="str">
            <v>FR0010591362</v>
          </cell>
          <cell r="C707" t="str">
            <v>FR0010591362</v>
          </cell>
          <cell r="D707" t="str">
            <v>SHC</v>
          </cell>
          <cell r="E707" t="str">
            <v>LYXOR ETF SHT CAC</v>
          </cell>
        </row>
        <row r="708">
          <cell r="B708" t="str">
            <v>FR0010592014</v>
          </cell>
          <cell r="C708" t="str">
            <v>FR0010592014</v>
          </cell>
          <cell r="D708" t="str">
            <v>LVC</v>
          </cell>
          <cell r="E708" t="str">
            <v>LYXOR ETF LEV CAC</v>
          </cell>
        </row>
        <row r="709">
          <cell r="B709" t="str">
            <v>FR0010609206</v>
          </cell>
          <cell r="C709" t="str">
            <v>FR0010609206</v>
          </cell>
          <cell r="D709" t="str">
            <v>OREGE</v>
          </cell>
          <cell r="E709" t="str">
            <v>OREGE</v>
          </cell>
        </row>
        <row r="710">
          <cell r="B710" t="str">
            <v>FR0010613471</v>
          </cell>
          <cell r="C710" t="str">
            <v>FR0010613471</v>
          </cell>
          <cell r="D710" t="str">
            <v>SEV</v>
          </cell>
          <cell r="E710" t="str">
            <v>SUEZ</v>
          </cell>
        </row>
        <row r="711">
          <cell r="B711" t="str">
            <v>FR0010621722</v>
          </cell>
          <cell r="C711" t="str">
            <v>FR0010621722</v>
          </cell>
          <cell r="D711" t="str">
            <v>MLABO</v>
          </cell>
          <cell r="E711" t="str">
            <v>TOUTABO</v>
          </cell>
        </row>
        <row r="712">
          <cell r="B712" t="str">
            <v>FR0010649210</v>
          </cell>
          <cell r="C712" t="str">
            <v>FR0010649210</v>
          </cell>
          <cell r="D712" t="str">
            <v>SMLOC</v>
          </cell>
          <cell r="E712" t="str">
            <v>SMALTO OC JULY2023</v>
          </cell>
        </row>
        <row r="713">
          <cell r="B713" t="str">
            <v>FR0010655704</v>
          </cell>
          <cell r="C713" t="str">
            <v>FR0010655704</v>
          </cell>
          <cell r="D713" t="str">
            <v>CF1</v>
          </cell>
          <cell r="E713" t="str">
            <v>AMUNDI ETF MS FRA</v>
          </cell>
        </row>
        <row r="714">
          <cell r="B714" t="str">
            <v>FR0010655712</v>
          </cell>
          <cell r="C714" t="str">
            <v>FR0010655712</v>
          </cell>
          <cell r="D714" t="str">
            <v>CG1</v>
          </cell>
          <cell r="E714" t="str">
            <v>AMUNDI ETF DAX DR</v>
          </cell>
        </row>
        <row r="715">
          <cell r="B715" t="str">
            <v>FR0010655746</v>
          </cell>
          <cell r="C715" t="str">
            <v>FR0010655746</v>
          </cell>
          <cell r="D715" t="str">
            <v>CS1</v>
          </cell>
          <cell r="E715" t="str">
            <v>AMUNDI ETF MS SPA</v>
          </cell>
        </row>
        <row r="716">
          <cell r="B716" t="str">
            <v>FR0010655761</v>
          </cell>
          <cell r="C716" t="str">
            <v>FR0010655761</v>
          </cell>
          <cell r="D716" t="str">
            <v>CU1</v>
          </cell>
          <cell r="E716" t="str">
            <v>AMUNDI ETF MSCI UK</v>
          </cell>
        </row>
        <row r="717">
          <cell r="B717" t="str">
            <v>GA0000121459</v>
          </cell>
          <cell r="C717" t="str">
            <v>GA0000121459</v>
          </cell>
          <cell r="D717" t="str">
            <v>EC</v>
          </cell>
          <cell r="E717" t="str">
            <v>TOTAL GABON</v>
          </cell>
        </row>
        <row r="718">
          <cell r="B718" t="str">
            <v>GB0002374006</v>
          </cell>
          <cell r="C718" t="str">
            <v>GB0002374006</v>
          </cell>
          <cell r="D718" t="str">
            <v>DGE</v>
          </cell>
          <cell r="E718" t="str">
            <v>DIAGEO</v>
          </cell>
        </row>
        <row r="719">
          <cell r="B719" t="str">
            <v>GB00B00FHZ82</v>
          </cell>
          <cell r="C719" t="str">
            <v>GB00B00FHZ82</v>
          </cell>
          <cell r="D719" t="str">
            <v>GBS</v>
          </cell>
          <cell r="E719" t="str">
            <v>GOLD BULLION SEC</v>
          </cell>
        </row>
        <row r="720">
          <cell r="B720" t="str">
            <v>GB00B03MLX29</v>
          </cell>
          <cell r="C720" t="str">
            <v>GB00B03MLX29</v>
          </cell>
          <cell r="D720" t="str">
            <v>RDSA</v>
          </cell>
          <cell r="E720" t="str">
            <v>ROYAL DUTCH SHELLA</v>
          </cell>
        </row>
        <row r="721">
          <cell r="B721" t="str">
            <v>GB00B03MM408</v>
          </cell>
          <cell r="C721" t="str">
            <v>GB00B03MM408</v>
          </cell>
          <cell r="D721" t="str">
            <v>RDSB</v>
          </cell>
          <cell r="E721" t="str">
            <v>ROYAL DUTCH SHELLB</v>
          </cell>
        </row>
        <row r="722">
          <cell r="B722" t="str">
            <v>GB00B19RTX44</v>
          </cell>
          <cell r="C722" t="str">
            <v>GB00B19RTX44</v>
          </cell>
          <cell r="D722" t="str">
            <v>ALSIM</v>
          </cell>
          <cell r="E722" t="str">
            <v>KLIMVEST</v>
          </cell>
        </row>
        <row r="723">
          <cell r="B723" t="str">
            <v>GG00B1FQG453</v>
          </cell>
          <cell r="C723" t="str">
            <v>GG00B1FQG453</v>
          </cell>
          <cell r="D723" t="str">
            <v>BGHL</v>
          </cell>
          <cell r="E723" t="str">
            <v>BOUSSARD GAVAUDAN</v>
          </cell>
        </row>
        <row r="724">
          <cell r="B724" t="str">
            <v>GG00B1GHHH78</v>
          </cell>
          <cell r="C724" t="str">
            <v>GG00B1GHHH78</v>
          </cell>
          <cell r="D724" t="str">
            <v>VTA</v>
          </cell>
          <cell r="E724" t="str">
            <v>VOLTA FINANCE</v>
          </cell>
        </row>
        <row r="725">
          <cell r="B725" t="str">
            <v>GG00B1RMC548</v>
          </cell>
          <cell r="C725" t="str">
            <v>GG00B1RMC548</v>
          </cell>
          <cell r="D725" t="str">
            <v>TFG</v>
          </cell>
          <cell r="E725" t="str">
            <v>TETRAGON FIN GRP</v>
          </cell>
        </row>
        <row r="726">
          <cell r="B726" t="str">
            <v>GG00B39VMM07</v>
          </cell>
          <cell r="C726" t="str">
            <v>GG00B39VMM07</v>
          </cell>
          <cell r="D726" t="str">
            <v>BGHS</v>
          </cell>
          <cell r="E726" t="str">
            <v>BOUSSARD GHL GBP</v>
          </cell>
        </row>
        <row r="727">
          <cell r="B727" t="str">
            <v>HK0000038783</v>
          </cell>
          <cell r="C727" t="str">
            <v>HK0000038783</v>
          </cell>
          <cell r="D727" t="str">
            <v>MLEAS</v>
          </cell>
          <cell r="E727" t="str">
            <v>EASSON HOLDINGS</v>
          </cell>
        </row>
        <row r="728">
          <cell r="B728" t="str">
            <v>IE0005042456</v>
          </cell>
          <cell r="C728" t="str">
            <v>IE0005042456</v>
          </cell>
          <cell r="D728" t="str">
            <v>ISFA</v>
          </cell>
          <cell r="E728" t="str">
            <v>ISHARES FTSE 100</v>
          </cell>
        </row>
        <row r="729">
          <cell r="B729" t="str">
            <v>IE0008470928</v>
          </cell>
          <cell r="C729" t="str">
            <v>IE0008470928</v>
          </cell>
          <cell r="D729" t="str">
            <v>EUNA</v>
          </cell>
          <cell r="E729" t="str">
            <v>ISHARES STOXX 50</v>
          </cell>
        </row>
        <row r="730">
          <cell r="B730" t="str">
            <v>IE0008471009</v>
          </cell>
          <cell r="C730" t="str">
            <v>IE0008471009</v>
          </cell>
          <cell r="D730" t="str">
            <v>EUEA</v>
          </cell>
          <cell r="E730" t="str">
            <v>ISHARES EURO STX50</v>
          </cell>
        </row>
        <row r="731">
          <cell r="B731" t="str">
            <v>IE0031442068</v>
          </cell>
          <cell r="C731" t="str">
            <v>IE0031442068</v>
          </cell>
          <cell r="D731" t="str">
            <v>IUSA</v>
          </cell>
          <cell r="E731" t="str">
            <v>ISHARES S&amp;P 500</v>
          </cell>
        </row>
        <row r="732">
          <cell r="B732" t="str">
            <v>IE0032077012</v>
          </cell>
          <cell r="C732" t="str">
            <v>IE0032077012</v>
          </cell>
          <cell r="D732" t="str">
            <v>EQQQ</v>
          </cell>
          <cell r="E732" t="str">
            <v>IVZ EQQQ</v>
          </cell>
        </row>
        <row r="733">
          <cell r="B733" t="str">
            <v>IE0032523478</v>
          </cell>
          <cell r="C733" t="str">
            <v>IE0032523478</v>
          </cell>
          <cell r="D733" t="str">
            <v>IBCX</v>
          </cell>
          <cell r="E733" t="str">
            <v>ISHARES E CORP BD</v>
          </cell>
        </row>
        <row r="734">
          <cell r="B734" t="str">
            <v>IE00B02KXH56</v>
          </cell>
          <cell r="C734" t="str">
            <v>IE00B02KXH56</v>
          </cell>
          <cell r="D734" t="str">
            <v>IJPN</v>
          </cell>
          <cell r="E734" t="str">
            <v>ISHARES JAPAN</v>
          </cell>
        </row>
        <row r="735">
          <cell r="B735" t="str">
            <v>IE00B02KXK85</v>
          </cell>
          <cell r="C735" t="str">
            <v>IE00B02KXK85</v>
          </cell>
          <cell r="D735" t="str">
            <v>FXC</v>
          </cell>
          <cell r="E735" t="str">
            <v>ISHARES CHINA 25</v>
          </cell>
        </row>
        <row r="736">
          <cell r="B736" t="str">
            <v>IE00B02KXL92</v>
          </cell>
          <cell r="C736" t="str">
            <v>IE00B02KXL92</v>
          </cell>
          <cell r="D736" t="str">
            <v>DJMC</v>
          </cell>
          <cell r="E736" t="str">
            <v>ISHARES ESTOXX MID</v>
          </cell>
        </row>
        <row r="737">
          <cell r="B737" t="str">
            <v>IE00B02KXM00</v>
          </cell>
          <cell r="C737" t="str">
            <v>IE00B02KXM00</v>
          </cell>
          <cell r="D737" t="str">
            <v>DJSC</v>
          </cell>
          <cell r="E737" t="str">
            <v>ISHARES ESTOXX SML</v>
          </cell>
        </row>
        <row r="738">
          <cell r="B738" t="str">
            <v>IE00B0M62Q58</v>
          </cell>
          <cell r="C738" t="str">
            <v>IE00B0M62Q58</v>
          </cell>
          <cell r="D738" t="str">
            <v>IWRD</v>
          </cell>
          <cell r="E738" t="str">
            <v>ISHARES WORLD</v>
          </cell>
        </row>
        <row r="739">
          <cell r="B739" t="str">
            <v>IE00B0M62S72</v>
          </cell>
          <cell r="C739" t="str">
            <v>IE00B0M62S72</v>
          </cell>
          <cell r="D739" t="str">
            <v>IDVY</v>
          </cell>
          <cell r="E739" t="str">
            <v>ISHARES ESTOXX DIV</v>
          </cell>
        </row>
        <row r="740">
          <cell r="B740" t="str">
            <v>IE00B0M62V02</v>
          </cell>
          <cell r="C740" t="str">
            <v>IE00B0M62V02</v>
          </cell>
          <cell r="D740" t="str">
            <v>IDJG</v>
          </cell>
          <cell r="E740" t="str">
            <v>ISHARES ESTOXX GRO</v>
          </cell>
        </row>
        <row r="741">
          <cell r="B741" t="str">
            <v>IE00B0M62X26</v>
          </cell>
          <cell r="C741" t="str">
            <v>IE00B0M62X26</v>
          </cell>
          <cell r="D741" t="str">
            <v>IBCI</v>
          </cell>
          <cell r="E741" t="str">
            <v>ISHARES E INF-LINK</v>
          </cell>
        </row>
        <row r="742">
          <cell r="B742" t="str">
            <v>IE00B0M62Y33</v>
          </cell>
          <cell r="C742" t="str">
            <v>IE00B0M62Y33</v>
          </cell>
          <cell r="D742" t="str">
            <v>IAEX</v>
          </cell>
          <cell r="E742" t="str">
            <v>ISHARES AEX</v>
          </cell>
        </row>
        <row r="743">
          <cell r="B743" t="str">
            <v>IE00B0M63177</v>
          </cell>
          <cell r="C743" t="str">
            <v>IE00B0M63177</v>
          </cell>
          <cell r="D743" t="str">
            <v>IEMM</v>
          </cell>
          <cell r="E743" t="str">
            <v>ISHARES EM MARKETS</v>
          </cell>
        </row>
        <row r="744">
          <cell r="B744" t="str">
            <v>IE00B0M63284</v>
          </cell>
          <cell r="C744" t="str">
            <v>IE00B0M63284</v>
          </cell>
          <cell r="D744" t="str">
            <v>IPRP</v>
          </cell>
          <cell r="E744" t="str">
            <v>ISHARES PROP EURO</v>
          </cell>
        </row>
        <row r="745">
          <cell r="B745" t="str">
            <v>IE00B0M63391</v>
          </cell>
          <cell r="C745" t="str">
            <v>IE00B0M63391</v>
          </cell>
          <cell r="D745" t="str">
            <v>IKRA</v>
          </cell>
          <cell r="E745" t="str">
            <v>ISHARES KOREA</v>
          </cell>
        </row>
        <row r="746">
          <cell r="B746" t="str">
            <v>IE00B0M63516</v>
          </cell>
          <cell r="C746" t="str">
            <v>IE00B0M63516</v>
          </cell>
          <cell r="D746" t="str">
            <v>IBZL</v>
          </cell>
          <cell r="E746" t="str">
            <v>ISHARES BRAZIL</v>
          </cell>
        </row>
        <row r="747">
          <cell r="B747" t="str">
            <v>IE00B0M63623</v>
          </cell>
          <cell r="C747" t="str">
            <v>IE00B0M63623</v>
          </cell>
          <cell r="D747" t="str">
            <v>ITWN</v>
          </cell>
          <cell r="E747" t="str">
            <v>ISHARES TAIWAN</v>
          </cell>
        </row>
        <row r="748">
          <cell r="B748" t="str">
            <v>IE00B0M63730</v>
          </cell>
          <cell r="C748" t="str">
            <v>IE00B0M63730</v>
          </cell>
          <cell r="D748" t="str">
            <v>IFFF</v>
          </cell>
          <cell r="E748" t="str">
            <v>ISHARES EAST EX-JP</v>
          </cell>
        </row>
        <row r="749">
          <cell r="B749" t="str">
            <v>IE00B0M63953</v>
          </cell>
          <cell r="C749" t="str">
            <v>IE00B0M63953</v>
          </cell>
          <cell r="D749" t="str">
            <v>IEER</v>
          </cell>
          <cell r="E749" t="str">
            <v>ISHARES EASTE10/40</v>
          </cell>
        </row>
        <row r="750">
          <cell r="B750" t="str">
            <v>IE00B14X4M10</v>
          </cell>
          <cell r="C750" t="str">
            <v>IE00B14X4M10</v>
          </cell>
          <cell r="D750" t="str">
            <v>INAA</v>
          </cell>
          <cell r="E750" t="str">
            <v>ISHARES N-AMERICA</v>
          </cell>
        </row>
        <row r="751">
          <cell r="B751" t="str">
            <v>IE00B14X4N27</v>
          </cell>
          <cell r="C751" t="str">
            <v>IE00B14X4N27</v>
          </cell>
          <cell r="D751" t="str">
            <v>IEUX</v>
          </cell>
          <cell r="E751" t="str">
            <v>ISHARES EUROP EXUK</v>
          </cell>
        </row>
        <row r="752">
          <cell r="B752" t="str">
            <v>IE00B14X4Q57</v>
          </cell>
          <cell r="C752" t="str">
            <v>IE00B14X4Q57</v>
          </cell>
          <cell r="D752" t="str">
            <v>IBGS</v>
          </cell>
          <cell r="E752" t="str">
            <v>ISHARES E GOV1-3</v>
          </cell>
        </row>
        <row r="753">
          <cell r="B753" t="str">
            <v>IE00B14X4S71</v>
          </cell>
          <cell r="C753" t="str">
            <v>IE00B14X4S71</v>
          </cell>
          <cell r="D753" t="str">
            <v>IBTS</v>
          </cell>
          <cell r="E753" t="str">
            <v>ISHARES US T 1-3</v>
          </cell>
        </row>
        <row r="754">
          <cell r="B754" t="str">
            <v>IE00B14X4T88</v>
          </cell>
          <cell r="C754" t="str">
            <v>IE00B14X4T88</v>
          </cell>
          <cell r="D754" t="str">
            <v>IAPD</v>
          </cell>
          <cell r="E754" t="str">
            <v>ISHARES ASIA PACIF</v>
          </cell>
        </row>
        <row r="755">
          <cell r="B755" t="str">
            <v>IE00B1FZS244</v>
          </cell>
          <cell r="C755" t="str">
            <v>IE00B1FZS244</v>
          </cell>
          <cell r="D755" t="str">
            <v>IASP</v>
          </cell>
          <cell r="E755" t="str">
            <v>ISHARES PROP ASIA</v>
          </cell>
        </row>
        <row r="756">
          <cell r="B756" t="str">
            <v>IE00B1FZS350</v>
          </cell>
          <cell r="C756" t="str">
            <v>IE00B1FZS350</v>
          </cell>
          <cell r="D756" t="str">
            <v>IWDP</v>
          </cell>
          <cell r="E756" t="str">
            <v>ISHARES PROP GLO</v>
          </cell>
        </row>
        <row r="757">
          <cell r="B757" t="str">
            <v>IE00B1FZS467</v>
          </cell>
          <cell r="C757" t="str">
            <v>IE00B1FZS467</v>
          </cell>
          <cell r="D757" t="str">
            <v>INFR</v>
          </cell>
          <cell r="E757" t="str">
            <v>ISHARES INFRA GLO</v>
          </cell>
        </row>
        <row r="758">
          <cell r="B758" t="str">
            <v>IE00B1FZS574</v>
          </cell>
          <cell r="C758" t="str">
            <v>IE00B1FZS574</v>
          </cell>
          <cell r="D758" t="str">
            <v>ITKY</v>
          </cell>
          <cell r="E758" t="str">
            <v>ISHARES TURKEY</v>
          </cell>
        </row>
        <row r="759">
          <cell r="B759" t="str">
            <v>IE00B1FZSF77</v>
          </cell>
          <cell r="C759" t="str">
            <v>IE00B1FZSF77</v>
          </cell>
          <cell r="D759" t="str">
            <v>IUSP</v>
          </cell>
          <cell r="E759" t="str">
            <v>ISHARES PROP US</v>
          </cell>
        </row>
        <row r="760">
          <cell r="B760" t="str">
            <v>IE00B1TXHL60</v>
          </cell>
          <cell r="C760" t="str">
            <v>IE00B1TXHL60</v>
          </cell>
          <cell r="D760" t="str">
            <v>IPRV</v>
          </cell>
          <cell r="E760" t="str">
            <v>ISHARES PRIVATE EQ</v>
          </cell>
        </row>
        <row r="761">
          <cell r="B761" t="str">
            <v>IE00B1W57M07</v>
          </cell>
          <cell r="C761" t="str">
            <v>IE00B1W57M07</v>
          </cell>
          <cell r="D761" t="str">
            <v>BRIC</v>
          </cell>
          <cell r="E761" t="str">
            <v>ISHARES BRIC 50</v>
          </cell>
        </row>
        <row r="762">
          <cell r="B762" t="str">
            <v>IE00B1YZSC51</v>
          </cell>
          <cell r="C762" t="str">
            <v>IE00B1YZSC51</v>
          </cell>
          <cell r="D762" t="str">
            <v>IMEU</v>
          </cell>
          <cell r="E762" t="str">
            <v>ISHARES EUROPE</v>
          </cell>
        </row>
        <row r="763">
          <cell r="B763" t="str">
            <v>IE00B23D8S39</v>
          </cell>
          <cell r="C763" t="str">
            <v>IE00B23D8S39</v>
          </cell>
          <cell r="D763" t="str">
            <v>PFT</v>
          </cell>
          <cell r="E763" t="str">
            <v>IVZ FTSE RAFI US</v>
          </cell>
        </row>
        <row r="764">
          <cell r="B764" t="str">
            <v>IE00B23D8X81</v>
          </cell>
          <cell r="C764" t="str">
            <v>IE00B23D8X81</v>
          </cell>
          <cell r="D764" t="str">
            <v>PEF</v>
          </cell>
          <cell r="E764" t="str">
            <v>IVZ FTSE RAFI EURO</v>
          </cell>
        </row>
        <row r="765">
          <cell r="B765" t="str">
            <v>IE00B23D9570</v>
          </cell>
          <cell r="C765" t="str">
            <v>IE00B23D9570</v>
          </cell>
          <cell r="D765" t="str">
            <v>PEH</v>
          </cell>
          <cell r="E765" t="str">
            <v>IVZ FTSE RAFI EM</v>
          </cell>
        </row>
        <row r="766">
          <cell r="B766" t="str">
            <v>IE00B27YCK28</v>
          </cell>
          <cell r="C766" t="str">
            <v>IE00B27YCK28</v>
          </cell>
          <cell r="D766" t="str">
            <v>LTAM</v>
          </cell>
          <cell r="E766" t="str">
            <v>ISHARES LATIN AM</v>
          </cell>
        </row>
        <row r="767">
          <cell r="B767" t="str">
            <v>IE00B3BPCH51</v>
          </cell>
          <cell r="C767" t="str">
            <v>IE00B3BPCH51</v>
          </cell>
          <cell r="D767" t="str">
            <v>PEU</v>
          </cell>
          <cell r="E767" t="str">
            <v>IVZ EURMTS CASH 3M</v>
          </cell>
        </row>
        <row r="768">
          <cell r="B768" t="str">
            <v>IE00B3CNHG25</v>
          </cell>
          <cell r="C768" t="str">
            <v>IE00B3CNHG25</v>
          </cell>
          <cell r="D768" t="str">
            <v>AUCO</v>
          </cell>
          <cell r="E768" t="str">
            <v>L&amp;G Gold Mining</v>
          </cell>
        </row>
        <row r="769">
          <cell r="B769" t="str">
            <v>IE00B3CNHJ55</v>
          </cell>
          <cell r="C769" t="str">
            <v>IE00B3CNHJ55</v>
          </cell>
          <cell r="D769" t="str">
            <v>RTWO</v>
          </cell>
          <cell r="E769" t="str">
            <v>L&amp;G Russell 2000</v>
          </cell>
        </row>
        <row r="770">
          <cell r="B770" t="str">
            <v>IL0010830391</v>
          </cell>
          <cell r="C770" t="str">
            <v>IL0010830391</v>
          </cell>
          <cell r="D770" t="str">
            <v>PAY</v>
          </cell>
          <cell r="E770" t="str">
            <v>PAYTON PLANAR</v>
          </cell>
        </row>
        <row r="771">
          <cell r="B771" t="str">
            <v>IT0000062072</v>
          </cell>
          <cell r="C771" t="str">
            <v>IT0000062072</v>
          </cell>
          <cell r="D771" t="str">
            <v>GEN</v>
          </cell>
          <cell r="E771" t="str">
            <v>ASSICURAZ.GEN.ORD.</v>
          </cell>
        </row>
        <row r="772">
          <cell r="B772" t="str">
            <v>IT0003132476</v>
          </cell>
          <cell r="C772" t="str">
            <v>IT0003132476</v>
          </cell>
          <cell r="D772" t="str">
            <v>ENI</v>
          </cell>
          <cell r="E772" t="str">
            <v>ENI</v>
          </cell>
        </row>
        <row r="773">
          <cell r="B773" t="str">
            <v>IT0003497168</v>
          </cell>
          <cell r="C773" t="str">
            <v>IT0003497168</v>
          </cell>
          <cell r="D773" t="str">
            <v>TIT</v>
          </cell>
          <cell r="E773" t="str">
            <v>TELECOM ITALIA SPA</v>
          </cell>
        </row>
        <row r="774">
          <cell r="B774" t="str">
            <v>IT0003758320</v>
          </cell>
          <cell r="C774" t="str">
            <v>IT0003758320</v>
          </cell>
          <cell r="E774" t="str">
            <v>VELA A2 FRNMCH51</v>
          </cell>
        </row>
        <row r="775">
          <cell r="B775" t="str">
            <v>IT0004013725</v>
          </cell>
          <cell r="C775" t="str">
            <v>IT0004013725</v>
          </cell>
          <cell r="D775" t="str">
            <v>ALWOO</v>
          </cell>
          <cell r="E775" t="str">
            <v>SAFWOOD</v>
          </cell>
        </row>
        <row r="776">
          <cell r="B776" t="str">
            <v>JE00B1FBT077</v>
          </cell>
          <cell r="C776" t="str">
            <v>JE00B1FBT077</v>
          </cell>
          <cell r="D776" t="str">
            <v>YATRA</v>
          </cell>
          <cell r="E776" t="str">
            <v>YATRA</v>
          </cell>
        </row>
        <row r="777">
          <cell r="B777" t="str">
            <v>JE00B1VS2W53</v>
          </cell>
          <cell r="C777" t="str">
            <v>JE00B1VS2W53</v>
          </cell>
          <cell r="D777" t="str">
            <v>PHPT</v>
          </cell>
          <cell r="E777" t="str">
            <v>WT PHYSIPLATINUM</v>
          </cell>
        </row>
        <row r="778">
          <cell r="B778" t="str">
            <v>JE00B1VS3002</v>
          </cell>
          <cell r="C778" t="str">
            <v>JE00B1VS3002</v>
          </cell>
          <cell r="D778" t="str">
            <v>PHPD</v>
          </cell>
          <cell r="E778" t="str">
            <v>WT PHYSPALLADIUM</v>
          </cell>
        </row>
        <row r="779">
          <cell r="B779" t="str">
            <v>JE00B1VS3333</v>
          </cell>
          <cell r="C779" t="str">
            <v>JE00B1VS3333</v>
          </cell>
          <cell r="D779" t="str">
            <v>PHAG</v>
          </cell>
          <cell r="E779" t="str">
            <v>WT PHYSICAL SILVER</v>
          </cell>
        </row>
        <row r="780">
          <cell r="B780" t="str">
            <v>JE00B1VS3770</v>
          </cell>
          <cell r="C780" t="str">
            <v>JE00B1VS3770</v>
          </cell>
          <cell r="D780" t="str">
            <v>PHAU</v>
          </cell>
          <cell r="E780" t="str">
            <v>WT PHYSICAL GOLD</v>
          </cell>
        </row>
        <row r="781">
          <cell r="B781" t="str">
            <v>JE00B1VS3W29</v>
          </cell>
          <cell r="C781" t="str">
            <v>JE00B1VS3W29</v>
          </cell>
          <cell r="D781" t="str">
            <v>PHPM</v>
          </cell>
          <cell r="E781" t="str">
            <v>WT PHYSPM BASKET</v>
          </cell>
        </row>
        <row r="782">
          <cell r="B782" t="str">
            <v>LU0088087324</v>
          </cell>
          <cell r="C782" t="str">
            <v>LU0088087324</v>
          </cell>
          <cell r="D782" t="str">
            <v>SESG</v>
          </cell>
          <cell r="E782" t="str">
            <v>SES</v>
          </cell>
        </row>
        <row r="783">
          <cell r="B783" t="str">
            <v>LU0192223062</v>
          </cell>
          <cell r="C783" t="str">
            <v>LU0192223062</v>
          </cell>
          <cell r="D783" t="str">
            <v>EEE</v>
          </cell>
          <cell r="E783" t="str">
            <v>BNPP FTSE EUR ETFD</v>
          </cell>
        </row>
        <row r="784">
          <cell r="B784" t="str">
            <v>LU0252633754</v>
          </cell>
          <cell r="C784" t="str">
            <v>LU0252633754</v>
          </cell>
          <cell r="D784" t="str">
            <v>DAX</v>
          </cell>
          <cell r="E784" t="str">
            <v>LYXOR ETF DAX</v>
          </cell>
        </row>
        <row r="785">
          <cell r="B785" t="str">
            <v>LU0252634307</v>
          </cell>
          <cell r="C785" t="str">
            <v>LU0252634307</v>
          </cell>
          <cell r="D785" t="str">
            <v>LVD</v>
          </cell>
          <cell r="E785" t="str">
            <v>LYXOR ETF LEVDAX</v>
          </cell>
        </row>
        <row r="786">
          <cell r="B786" t="str">
            <v>MA0000011488</v>
          </cell>
          <cell r="C786" t="str">
            <v>MA0000011488</v>
          </cell>
          <cell r="D786" t="str">
            <v>IAM</v>
          </cell>
          <cell r="E786" t="str">
            <v>MAROC TELECOM</v>
          </cell>
        </row>
        <row r="787">
          <cell r="B787" t="str">
            <v>MC0000031187</v>
          </cell>
          <cell r="C787" t="str">
            <v>MC0000031187</v>
          </cell>
          <cell r="D787" t="str">
            <v>BAIN</v>
          </cell>
          <cell r="E787" t="str">
            <v>BAINS MER MONACO</v>
          </cell>
        </row>
        <row r="788">
          <cell r="B788" t="str">
            <v>NL0000002707</v>
          </cell>
          <cell r="C788" t="str">
            <v>NL0000002707</v>
          </cell>
          <cell r="E788" t="str">
            <v>LEDGER3,5%29DEC49</v>
          </cell>
        </row>
        <row r="789">
          <cell r="B789" t="str">
            <v>NL0000003515</v>
          </cell>
          <cell r="C789" t="str">
            <v>NL0000003515</v>
          </cell>
          <cell r="E789" t="str">
            <v>NLRENTE ZC15JAN29</v>
          </cell>
        </row>
        <row r="790">
          <cell r="B790" t="str">
            <v>NL0000003523</v>
          </cell>
          <cell r="C790" t="str">
            <v>NL0000003523</v>
          </cell>
          <cell r="E790" t="str">
            <v>NLRENTE ZC15JAN30</v>
          </cell>
        </row>
        <row r="791">
          <cell r="B791" t="str">
            <v>NL0000003531</v>
          </cell>
          <cell r="C791" t="str">
            <v>NL0000003531</v>
          </cell>
          <cell r="E791" t="str">
            <v>NLRENTE ZC15JAN31</v>
          </cell>
        </row>
        <row r="792">
          <cell r="B792" t="str">
            <v>NL0000003549</v>
          </cell>
          <cell r="C792" t="str">
            <v>NL0000003549</v>
          </cell>
          <cell r="E792" t="str">
            <v>NLRENTE ZC15JAN32</v>
          </cell>
        </row>
        <row r="793">
          <cell r="B793" t="str">
            <v>NL0000003556</v>
          </cell>
          <cell r="C793" t="str">
            <v>NL0000003556</v>
          </cell>
          <cell r="E793" t="str">
            <v>NLRENTE ZC15JAN33</v>
          </cell>
        </row>
        <row r="794">
          <cell r="B794" t="str">
            <v>NL0000003564</v>
          </cell>
          <cell r="C794" t="str">
            <v>NL0000003564</v>
          </cell>
          <cell r="E794" t="str">
            <v>NLRENTE ZC15JAN34</v>
          </cell>
        </row>
        <row r="795">
          <cell r="B795" t="str">
            <v>NL0000003572</v>
          </cell>
          <cell r="C795" t="str">
            <v>NL0000003572</v>
          </cell>
          <cell r="E795" t="str">
            <v>NLRENTE ZC15JAN35</v>
          </cell>
        </row>
        <row r="796">
          <cell r="B796" t="str">
            <v>NL0000003580</v>
          </cell>
          <cell r="C796" t="str">
            <v>NL0000003580</v>
          </cell>
          <cell r="E796" t="str">
            <v>NLRENTE ZC15JAN36</v>
          </cell>
        </row>
        <row r="797">
          <cell r="B797" t="str">
            <v>NL0000003598</v>
          </cell>
          <cell r="C797" t="str">
            <v>NL0000003598</v>
          </cell>
          <cell r="E797" t="str">
            <v>NLRENTEZC15JAN37</v>
          </cell>
        </row>
        <row r="798">
          <cell r="B798" t="str">
            <v>NL0000004802</v>
          </cell>
          <cell r="C798" t="str">
            <v>NL0000004802</v>
          </cell>
          <cell r="D798" t="str">
            <v>LB3A</v>
          </cell>
          <cell r="E798" t="str">
            <v>LEDGER3%29SEP49</v>
          </cell>
        </row>
        <row r="799">
          <cell r="B799" t="str">
            <v>NL0000006286</v>
          </cell>
          <cell r="C799" t="str">
            <v>NL0000006286</v>
          </cell>
          <cell r="E799" t="str">
            <v>LEDGER2,5%29JUL49</v>
          </cell>
        </row>
        <row r="800">
          <cell r="B800" t="str">
            <v>NL0000008977</v>
          </cell>
          <cell r="C800" t="str">
            <v>NL0000008977</v>
          </cell>
          <cell r="D800" t="str">
            <v>HEIO</v>
          </cell>
          <cell r="E800" t="str">
            <v>HEINEKEN HOLDING</v>
          </cell>
        </row>
        <row r="801">
          <cell r="B801" t="str">
            <v>NL0000009082</v>
          </cell>
          <cell r="C801" t="str">
            <v>NL0000009082</v>
          </cell>
          <cell r="D801" t="str">
            <v>KPN</v>
          </cell>
          <cell r="E801" t="str">
            <v>KPN KON</v>
          </cell>
        </row>
        <row r="802">
          <cell r="B802" t="str">
            <v>NL0000009165</v>
          </cell>
          <cell r="C802" t="str">
            <v>NL0000009165</v>
          </cell>
          <cell r="D802" t="str">
            <v>HEIA</v>
          </cell>
          <cell r="E802" t="str">
            <v>HEINEKEN</v>
          </cell>
        </row>
        <row r="803">
          <cell r="B803" t="str">
            <v>NL0000009322</v>
          </cell>
          <cell r="C803" t="str">
            <v>NL0000009322</v>
          </cell>
          <cell r="D803" t="str">
            <v>INPHI</v>
          </cell>
          <cell r="E803" t="str">
            <v>PHILIPS BUY BACK</v>
          </cell>
        </row>
        <row r="804">
          <cell r="B804" t="str">
            <v>NL0000009538</v>
          </cell>
          <cell r="C804" t="str">
            <v>NL0000009538</v>
          </cell>
          <cell r="D804" t="str">
            <v>PHIA</v>
          </cell>
          <cell r="E804" t="str">
            <v>PHILIPS KON</v>
          </cell>
        </row>
        <row r="805">
          <cell r="B805" t="str">
            <v>NL0000009827</v>
          </cell>
          <cell r="C805" t="str">
            <v>NL0000009827</v>
          </cell>
          <cell r="D805" t="str">
            <v>DSM</v>
          </cell>
          <cell r="E805" t="str">
            <v>DSM KON</v>
          </cell>
        </row>
        <row r="806">
          <cell r="B806" t="str">
            <v>NL0000018034</v>
          </cell>
          <cell r="C806" t="str">
            <v>NL0000018034</v>
          </cell>
          <cell r="D806" t="str">
            <v>AJAX</v>
          </cell>
          <cell r="E806" t="str">
            <v>AJAX</v>
          </cell>
        </row>
        <row r="807">
          <cell r="B807" t="str">
            <v>NL0000102077</v>
          </cell>
          <cell r="C807" t="str">
            <v>NL0000102077</v>
          </cell>
          <cell r="D807" t="str">
            <v>BA261</v>
          </cell>
          <cell r="E807" t="str">
            <v>NEDER7,5%15JAN23</v>
          </cell>
        </row>
        <row r="808">
          <cell r="B808" t="str">
            <v>NL0000102234</v>
          </cell>
          <cell r="C808" t="str">
            <v>NL0000102234</v>
          </cell>
          <cell r="E808" t="str">
            <v>NEDER4%15JAN37</v>
          </cell>
        </row>
        <row r="809">
          <cell r="B809" t="str">
            <v>NL0000102275</v>
          </cell>
          <cell r="C809" t="str">
            <v>NL0000102275</v>
          </cell>
          <cell r="E809" t="str">
            <v>NEDER3,75%15JAN23</v>
          </cell>
        </row>
        <row r="810">
          <cell r="B810" t="str">
            <v>NL0000102317</v>
          </cell>
          <cell r="C810" t="str">
            <v>NL0000102317</v>
          </cell>
          <cell r="D810" t="str">
            <v>AI261</v>
          </cell>
          <cell r="E810" t="str">
            <v>NEDER5,5%15JAN28</v>
          </cell>
        </row>
        <row r="811">
          <cell r="B811" t="str">
            <v>NL0000102788</v>
          </cell>
          <cell r="C811" t="str">
            <v>NL0000102788</v>
          </cell>
          <cell r="E811" t="str">
            <v>NLHSOM ZC15JAN37</v>
          </cell>
        </row>
        <row r="812">
          <cell r="B812" t="str">
            <v>NL0000103000</v>
          </cell>
          <cell r="C812" t="str">
            <v>NL0000103000</v>
          </cell>
          <cell r="E812" t="str">
            <v>NLHSOM ZC15JAN23</v>
          </cell>
        </row>
        <row r="813">
          <cell r="B813" t="str">
            <v>NL0000103299</v>
          </cell>
          <cell r="C813" t="str">
            <v>NL0000103299</v>
          </cell>
          <cell r="E813" t="str">
            <v>NLRENTE ZC15JAN22</v>
          </cell>
        </row>
        <row r="814">
          <cell r="B814" t="str">
            <v>NL0000103307</v>
          </cell>
          <cell r="C814" t="str">
            <v>NL0000103307</v>
          </cell>
          <cell r="E814" t="str">
            <v>NLRENTE ZC15JAN23</v>
          </cell>
        </row>
        <row r="815">
          <cell r="B815" t="str">
            <v>NL0000103315</v>
          </cell>
          <cell r="C815" t="str">
            <v>NL0000103315</v>
          </cell>
          <cell r="E815" t="str">
            <v>NLRENTE ZC15JAN24</v>
          </cell>
        </row>
        <row r="816">
          <cell r="B816" t="str">
            <v>NL0000103323</v>
          </cell>
          <cell r="C816" t="str">
            <v>NL0000103323</v>
          </cell>
          <cell r="E816" t="str">
            <v>NLRENTE ZC15JAN25</v>
          </cell>
        </row>
        <row r="817">
          <cell r="B817" t="str">
            <v>NL0000103331</v>
          </cell>
          <cell r="C817" t="str">
            <v>NL0000103331</v>
          </cell>
          <cell r="E817" t="str">
            <v>NLRENTE ZC15JAN26</v>
          </cell>
        </row>
        <row r="818">
          <cell r="B818" t="str">
            <v>NL0000103349</v>
          </cell>
          <cell r="C818" t="str">
            <v>NL0000103349</v>
          </cell>
          <cell r="E818" t="str">
            <v>NLRENTE ZC15JAN27</v>
          </cell>
        </row>
        <row r="819">
          <cell r="B819" t="str">
            <v>NL0000103364</v>
          </cell>
          <cell r="C819" t="str">
            <v>NL0000103364</v>
          </cell>
          <cell r="E819" t="str">
            <v>NLRENTE ZC15JAN28</v>
          </cell>
        </row>
        <row r="820">
          <cell r="B820" t="str">
            <v>NL0000103455</v>
          </cell>
          <cell r="C820" t="str">
            <v>NL0000103455</v>
          </cell>
          <cell r="E820" t="str">
            <v>NLHSOM ZC15JAN28</v>
          </cell>
        </row>
        <row r="821">
          <cell r="B821" t="str">
            <v>NL0000113587</v>
          </cell>
          <cell r="C821" t="str">
            <v>NL0000113587</v>
          </cell>
          <cell r="D821" t="str">
            <v>IGPPA</v>
          </cell>
          <cell r="E821" t="str">
            <v>INGGROEP FRNPL</v>
          </cell>
        </row>
        <row r="822">
          <cell r="B822" t="str">
            <v>NL0000116127</v>
          </cell>
          <cell r="C822" t="str">
            <v>NL0000116127</v>
          </cell>
          <cell r="D822" t="str">
            <v>IGPA</v>
          </cell>
          <cell r="E822" t="str">
            <v>INGGROEP FRNPL</v>
          </cell>
        </row>
        <row r="823">
          <cell r="B823" t="str">
            <v>NL0000116150</v>
          </cell>
          <cell r="C823" t="str">
            <v>NL0000116150</v>
          </cell>
          <cell r="E823" t="str">
            <v>AEGON 1.769%PL</v>
          </cell>
        </row>
        <row r="824">
          <cell r="B824" t="str">
            <v>NL0000116168</v>
          </cell>
          <cell r="C824" t="str">
            <v>NL0000116168</v>
          </cell>
          <cell r="E824" t="str">
            <v>AEGON USD 1.709%PL</v>
          </cell>
        </row>
        <row r="825">
          <cell r="B825" t="str">
            <v>NL0000120004</v>
          </cell>
          <cell r="C825" t="str">
            <v>NL0000120004</v>
          </cell>
          <cell r="E825" t="str">
            <v>AEGON     FRN PL</v>
          </cell>
        </row>
        <row r="826">
          <cell r="B826" t="str">
            <v>NL0000120889</v>
          </cell>
          <cell r="C826" t="str">
            <v>NL0000120889</v>
          </cell>
          <cell r="E826" t="str">
            <v>AEGON 0.496%PL</v>
          </cell>
        </row>
        <row r="827">
          <cell r="B827" t="str">
            <v>NL0000121416</v>
          </cell>
          <cell r="C827" t="str">
            <v>NL0000121416</v>
          </cell>
          <cell r="E827" t="str">
            <v>AEGON1.425%PL</v>
          </cell>
        </row>
        <row r="828">
          <cell r="B828" t="str">
            <v>NL0000121622</v>
          </cell>
          <cell r="C828" t="str">
            <v>NL0000121622</v>
          </cell>
          <cell r="E828" t="str">
            <v>CONTINENT. LAND CY</v>
          </cell>
        </row>
        <row r="829">
          <cell r="B829" t="str">
            <v>NL0000133924</v>
          </cell>
          <cell r="C829" t="str">
            <v>NL0000133924</v>
          </cell>
          <cell r="E829" t="str">
            <v>OOSTNRIJK 6 1/4%24</v>
          </cell>
        </row>
        <row r="830">
          <cell r="B830" t="str">
            <v>NL0000226223</v>
          </cell>
          <cell r="C830" t="str">
            <v>NL0000226223</v>
          </cell>
          <cell r="D830" t="str">
            <v>STM</v>
          </cell>
          <cell r="E830" t="str">
            <v>STMICROELECTRONICS</v>
          </cell>
        </row>
        <row r="831">
          <cell r="B831" t="str">
            <v>NL0000235190</v>
          </cell>
          <cell r="C831" t="str">
            <v>NL0000235190</v>
          </cell>
          <cell r="D831" t="str">
            <v>AIR</v>
          </cell>
          <cell r="E831" t="str">
            <v>AIRBUS</v>
          </cell>
        </row>
        <row r="832">
          <cell r="B832" t="str">
            <v>NL0000285278</v>
          </cell>
          <cell r="C832" t="str">
            <v>NL0000285278</v>
          </cell>
          <cell r="D832" t="str">
            <v>BEVER</v>
          </cell>
          <cell r="E832" t="str">
            <v>BEVER HOLDING</v>
          </cell>
        </row>
        <row r="833">
          <cell r="B833" t="str">
            <v>NL0000288876</v>
          </cell>
          <cell r="C833" t="str">
            <v>NL0000288876</v>
          </cell>
          <cell r="D833" t="str">
            <v>ECMPA</v>
          </cell>
          <cell r="E833" t="str">
            <v>EUROCOMMERCIAL</v>
          </cell>
        </row>
        <row r="834">
          <cell r="B834" t="str">
            <v>NL0000288918</v>
          </cell>
          <cell r="C834" t="str">
            <v>NL0000288918</v>
          </cell>
          <cell r="D834" t="str">
            <v>VASTN</v>
          </cell>
          <cell r="E834" t="str">
            <v>VASTNED</v>
          </cell>
        </row>
        <row r="835">
          <cell r="B835" t="str">
            <v>NL0000289213</v>
          </cell>
          <cell r="C835" t="str">
            <v>NL0000289213</v>
          </cell>
          <cell r="D835" t="str">
            <v>WHA</v>
          </cell>
          <cell r="E835" t="str">
            <v>WERELDHAVE</v>
          </cell>
        </row>
        <row r="836">
          <cell r="B836" t="str">
            <v>NL0000302636</v>
          </cell>
          <cell r="C836" t="str">
            <v>NL0000302636</v>
          </cell>
          <cell r="D836" t="str">
            <v>VLK</v>
          </cell>
          <cell r="E836" t="str">
            <v>V LANSCHOT KEMPEN</v>
          </cell>
        </row>
        <row r="837">
          <cell r="B837" t="str">
            <v>NL0000303709</v>
          </cell>
          <cell r="C837" t="str">
            <v>NL0000303709</v>
          </cell>
          <cell r="D837" t="str">
            <v>AGN</v>
          </cell>
          <cell r="E837" t="str">
            <v>AEGON</v>
          </cell>
        </row>
        <row r="838">
          <cell r="B838" t="str">
            <v>NL0000313286</v>
          </cell>
          <cell r="C838" t="str">
            <v>NL0000313286</v>
          </cell>
          <cell r="D838" t="str">
            <v>ACOMO</v>
          </cell>
          <cell r="E838" t="str">
            <v>AMSTERDAM COMMOD.</v>
          </cell>
        </row>
        <row r="839">
          <cell r="B839" t="str">
            <v>NL0000334118</v>
          </cell>
          <cell r="C839" t="str">
            <v>NL0000334118</v>
          </cell>
          <cell r="D839" t="str">
            <v>ASM</v>
          </cell>
          <cell r="E839" t="str">
            <v>ASM INTERNATIONAL</v>
          </cell>
        </row>
        <row r="840">
          <cell r="B840" t="str">
            <v>NL0000336303</v>
          </cell>
          <cell r="C840" t="str">
            <v>NL0000336303</v>
          </cell>
          <cell r="D840" t="str">
            <v>STRN</v>
          </cell>
          <cell r="E840" t="str">
            <v>STERN GROEP</v>
          </cell>
        </row>
        <row r="841">
          <cell r="B841" t="str">
            <v>NL0000337319</v>
          </cell>
          <cell r="C841" t="str">
            <v>NL0000337319</v>
          </cell>
          <cell r="D841" t="str">
            <v>BAMNB</v>
          </cell>
          <cell r="E841" t="str">
            <v>BAM GROEP KON</v>
          </cell>
        </row>
        <row r="842">
          <cell r="B842" t="str">
            <v>NL0000339703</v>
          </cell>
          <cell r="C842" t="str">
            <v>NL0000339703</v>
          </cell>
          <cell r="D842" t="str">
            <v>BBED</v>
          </cell>
          <cell r="E842" t="str">
            <v>BETER BED</v>
          </cell>
        </row>
        <row r="843">
          <cell r="B843" t="str">
            <v>NL0000345577</v>
          </cell>
          <cell r="C843" t="str">
            <v>NL0000345577</v>
          </cell>
          <cell r="D843" t="str">
            <v>CTAC</v>
          </cell>
          <cell r="E843" t="str">
            <v>CTAC</v>
          </cell>
        </row>
        <row r="844">
          <cell r="B844" t="str">
            <v>NL0000345627</v>
          </cell>
          <cell r="C844" t="str">
            <v>NL0000345627</v>
          </cell>
          <cell r="D844" t="str">
            <v>EAS2P</v>
          </cell>
          <cell r="E844" t="str">
            <v>EASE2PAY NV</v>
          </cell>
        </row>
        <row r="845">
          <cell r="B845" t="str">
            <v>NL0000359537</v>
          </cell>
          <cell r="C845" t="str">
            <v>NL0000359537</v>
          </cell>
          <cell r="D845" t="str">
            <v>ICT</v>
          </cell>
          <cell r="E845" t="str">
            <v>ICT GROUP</v>
          </cell>
        </row>
        <row r="846">
          <cell r="B846" t="str">
            <v>NL0000360618</v>
          </cell>
          <cell r="C846" t="str">
            <v>NL0000360618</v>
          </cell>
          <cell r="D846" t="str">
            <v>SBMO</v>
          </cell>
          <cell r="E846" t="str">
            <v>SBM OFFSHORE</v>
          </cell>
        </row>
        <row r="847">
          <cell r="B847" t="str">
            <v>NL0000370419</v>
          </cell>
          <cell r="C847" t="str">
            <v>NL0000370419</v>
          </cell>
          <cell r="D847" t="str">
            <v>ORANW</v>
          </cell>
          <cell r="E847" t="str">
            <v>ORANJEWOUD A</v>
          </cell>
        </row>
        <row r="848">
          <cell r="B848" t="str">
            <v>NL0000371243</v>
          </cell>
          <cell r="C848" t="str">
            <v>NL0000371243</v>
          </cell>
          <cell r="D848" t="str">
            <v>NEDAP</v>
          </cell>
          <cell r="E848" t="str">
            <v>NEDAP</v>
          </cell>
        </row>
        <row r="849">
          <cell r="B849" t="str">
            <v>NL0000378669</v>
          </cell>
          <cell r="C849" t="str">
            <v>NL0000378669</v>
          </cell>
          <cell r="D849" t="str">
            <v>PORF</v>
          </cell>
          <cell r="E849" t="str">
            <v>PORCELEYNE FLES</v>
          </cell>
        </row>
        <row r="850">
          <cell r="B850" t="str">
            <v>NL0000379121</v>
          </cell>
          <cell r="C850" t="str">
            <v>NL0000379121</v>
          </cell>
          <cell r="D850" t="str">
            <v>RAND</v>
          </cell>
          <cell r="E850" t="str">
            <v>RANDSTAD NV</v>
          </cell>
        </row>
        <row r="851">
          <cell r="B851" t="str">
            <v>NL0000395903</v>
          </cell>
          <cell r="C851" t="str">
            <v>NL0000395903</v>
          </cell>
          <cell r="D851" t="str">
            <v>WKL</v>
          </cell>
          <cell r="E851" t="str">
            <v>WOLTERS KLUWER</v>
          </cell>
        </row>
        <row r="852">
          <cell r="B852" t="str">
            <v>NL0000430106</v>
          </cell>
          <cell r="C852" t="str">
            <v>NL0000430106</v>
          </cell>
          <cell r="D852" t="str">
            <v>GOJXN</v>
          </cell>
          <cell r="E852" t="str">
            <v>GEOJUNXION</v>
          </cell>
        </row>
        <row r="853">
          <cell r="B853" t="str">
            <v>NL0000440311</v>
          </cell>
          <cell r="C853" t="str">
            <v>NL0000440311</v>
          </cell>
          <cell r="D853" t="str">
            <v>HOLCO</v>
          </cell>
          <cell r="E853" t="str">
            <v>HOLLAND COLOURS</v>
          </cell>
        </row>
        <row r="854">
          <cell r="B854" t="str">
            <v>NL0000440477</v>
          </cell>
          <cell r="C854" t="str">
            <v>NL0000440477</v>
          </cell>
          <cell r="D854" t="str">
            <v>ROOD</v>
          </cell>
          <cell r="E854" t="str">
            <v>ROODMICROTEC</v>
          </cell>
        </row>
        <row r="855">
          <cell r="B855" t="str">
            <v>NL0000440584</v>
          </cell>
          <cell r="C855" t="str">
            <v>NL0000440584</v>
          </cell>
          <cell r="D855" t="str">
            <v>ORDI</v>
          </cell>
          <cell r="E855" t="str">
            <v>ORDINA</v>
          </cell>
        </row>
        <row r="856">
          <cell r="B856" t="str">
            <v>NL0000440618</v>
          </cell>
          <cell r="C856" t="str">
            <v>NL0000440618</v>
          </cell>
          <cell r="D856" t="str">
            <v>NEWAY</v>
          </cell>
          <cell r="E856" t="str">
            <v>NEWAYS ELECTRONICS</v>
          </cell>
        </row>
        <row r="857">
          <cell r="B857" t="str">
            <v>NL0000442523</v>
          </cell>
          <cell r="C857" t="str">
            <v>NL0000442523</v>
          </cell>
          <cell r="D857" t="str">
            <v>BRILL</v>
          </cell>
          <cell r="E857" t="str">
            <v>BRILL KON</v>
          </cell>
        </row>
        <row r="858">
          <cell r="B858" t="str">
            <v>NL0000488153</v>
          </cell>
          <cell r="C858" t="str">
            <v>NL0000488153</v>
          </cell>
          <cell r="D858" t="str">
            <v>MOP</v>
          </cell>
          <cell r="E858" t="str">
            <v>MOPOLI</v>
          </cell>
        </row>
        <row r="859">
          <cell r="B859" t="str">
            <v>NL0000488161</v>
          </cell>
          <cell r="C859" t="str">
            <v>NL0000488161</v>
          </cell>
          <cell r="D859" t="str">
            <v>MOPF</v>
          </cell>
          <cell r="E859" t="str">
            <v>MOPOLI FOND</v>
          </cell>
        </row>
        <row r="860">
          <cell r="B860" t="str">
            <v>NL0000817179</v>
          </cell>
          <cell r="C860" t="str">
            <v>NL0000817179</v>
          </cell>
          <cell r="D860" t="str">
            <v>SLIGR</v>
          </cell>
          <cell r="E860" t="str">
            <v>SLIGRO FOOD GROUP</v>
          </cell>
        </row>
        <row r="861">
          <cell r="B861" t="str">
            <v>NL0000852523</v>
          </cell>
          <cell r="C861" t="str">
            <v>NL0000852523</v>
          </cell>
          <cell r="D861" t="str">
            <v>TWEKA</v>
          </cell>
          <cell r="E861" t="str">
            <v>TKH GROUP</v>
          </cell>
        </row>
        <row r="862">
          <cell r="B862" t="str">
            <v>NL0000852531</v>
          </cell>
          <cell r="C862" t="str">
            <v>NL0000852531</v>
          </cell>
          <cell r="D862" t="str">
            <v>KENDR</v>
          </cell>
          <cell r="E862" t="str">
            <v>KENDRION</v>
          </cell>
        </row>
        <row r="863">
          <cell r="B863" t="str">
            <v>NL0000852564</v>
          </cell>
          <cell r="C863" t="str">
            <v>NL0000852564</v>
          </cell>
          <cell r="D863" t="str">
            <v>AALB</v>
          </cell>
          <cell r="E863" t="str">
            <v>AALBERTS NV</v>
          </cell>
        </row>
        <row r="864">
          <cell r="B864" t="str">
            <v>NL0000852580</v>
          </cell>
          <cell r="C864" t="str">
            <v>NL0000852580</v>
          </cell>
          <cell r="D864" t="str">
            <v>BOKA</v>
          </cell>
          <cell r="E864" t="str">
            <v>BOSKALIS WESTMIN</v>
          </cell>
        </row>
        <row r="865">
          <cell r="B865" t="str">
            <v>NL0000888691</v>
          </cell>
          <cell r="C865" t="str">
            <v>NL0000888691</v>
          </cell>
          <cell r="D865" t="str">
            <v>AMG</v>
          </cell>
          <cell r="E865" t="str">
            <v>AMG</v>
          </cell>
        </row>
        <row r="866">
          <cell r="B866" t="str">
            <v>NL0006237562</v>
          </cell>
          <cell r="C866" t="str">
            <v>NL0006237562</v>
          </cell>
          <cell r="D866" t="str">
            <v>ARCAD</v>
          </cell>
          <cell r="E866" t="str">
            <v>ARCADIS</v>
          </cell>
        </row>
        <row r="867">
          <cell r="B867" t="str">
            <v>NL0006311706</v>
          </cell>
          <cell r="C867" t="str">
            <v>NL0006311706</v>
          </cell>
          <cell r="D867" t="str">
            <v>ARCPF</v>
          </cell>
          <cell r="E867" t="str">
            <v>Arcona Property Fd</v>
          </cell>
        </row>
        <row r="868">
          <cell r="B868" t="str">
            <v>NSCFR000GNE8</v>
          </cell>
          <cell r="C868" t="str">
            <v>US3696041033</v>
          </cell>
          <cell r="D868" t="str">
            <v>GNE</v>
          </cell>
          <cell r="E868" t="str">
            <v>GENERAL ELECTRIC</v>
          </cell>
        </row>
        <row r="869">
          <cell r="B869" t="str">
            <v>NSCFR000SLB3</v>
          </cell>
          <cell r="C869" t="str">
            <v>AN8068571086</v>
          </cell>
          <cell r="D869" t="str">
            <v>SLB</v>
          </cell>
          <cell r="E869" t="str">
            <v>SCHLUMBERGER</v>
          </cell>
        </row>
        <row r="870">
          <cell r="B870" t="str">
            <v>NSCFR0AIGAP2</v>
          </cell>
          <cell r="C870" t="str">
            <v>GB00B15KYH63</v>
          </cell>
          <cell r="D870" t="str">
            <v>AIGAP</v>
          </cell>
          <cell r="E870" t="str">
            <v>WT AGRICULTURE</v>
          </cell>
        </row>
        <row r="871">
          <cell r="B871" t="str">
            <v>NSCFR0AIGCP8</v>
          </cell>
          <cell r="C871" t="str">
            <v>GB00B15KY989</v>
          </cell>
          <cell r="D871" t="str">
            <v>AIGCP</v>
          </cell>
          <cell r="E871" t="str">
            <v>WT ALL COMMODIT.</v>
          </cell>
        </row>
        <row r="872">
          <cell r="B872" t="str">
            <v>NSCFR0AIGPP0</v>
          </cell>
          <cell r="C872" t="str">
            <v>GB00B15KYF40</v>
          </cell>
          <cell r="D872" t="str">
            <v>AIGPP</v>
          </cell>
          <cell r="E872" t="str">
            <v>WT PRECIOUS MET.</v>
          </cell>
        </row>
        <row r="873">
          <cell r="B873" t="str">
            <v>NSCFR0BULLP2</v>
          </cell>
          <cell r="C873" t="str">
            <v>GB00B15KXX56</v>
          </cell>
          <cell r="D873" t="str">
            <v>BULLP</v>
          </cell>
          <cell r="E873" t="str">
            <v>WT GOLD</v>
          </cell>
        </row>
        <row r="874">
          <cell r="B874" t="str">
            <v>NSCFR0CNPAP9</v>
          </cell>
          <cell r="C874" t="str">
            <v>FR0010167247</v>
          </cell>
          <cell r="D874" t="str">
            <v>CNPAP</v>
          </cell>
          <cell r="E874" t="str">
            <v>CNP TSDI 6,5 3+TV</v>
          </cell>
        </row>
        <row r="875">
          <cell r="B875" t="str">
            <v>NSCFR0CNPBP7</v>
          </cell>
          <cell r="C875" t="str">
            <v>FR0010167296</v>
          </cell>
          <cell r="D875" t="str">
            <v>CNPBP</v>
          </cell>
          <cell r="E875" t="str">
            <v>CNP TSDI 6,25 TV</v>
          </cell>
        </row>
        <row r="876">
          <cell r="B876" t="str">
            <v>NSCFR0COPAP7</v>
          </cell>
          <cell r="C876" t="str">
            <v>GB00B15KXQ89</v>
          </cell>
          <cell r="D876" t="str">
            <v>COPAP</v>
          </cell>
          <cell r="E876" t="str">
            <v>WT COPPER</v>
          </cell>
        </row>
        <row r="877">
          <cell r="B877" t="str">
            <v>NSCFR0CRUDP4</v>
          </cell>
          <cell r="C877" t="str">
            <v>GB00B15KXV33</v>
          </cell>
          <cell r="D877" t="str">
            <v>CRUDP</v>
          </cell>
          <cell r="E877" t="str">
            <v>WT CRUDE OIL</v>
          </cell>
        </row>
        <row r="878">
          <cell r="B878" t="str">
            <v>NSCFR0NGASP4</v>
          </cell>
          <cell r="C878" t="str">
            <v>GB00B15KY104</v>
          </cell>
          <cell r="D878" t="str">
            <v>NGASP</v>
          </cell>
          <cell r="E878" t="str">
            <v>WT NATURAL GAS</v>
          </cell>
        </row>
        <row r="879">
          <cell r="B879" t="str">
            <v>NSCFR0SLVRP1</v>
          </cell>
          <cell r="C879" t="str">
            <v>GB00B15KY328</v>
          </cell>
          <cell r="D879" t="str">
            <v>SLVRP</v>
          </cell>
          <cell r="E879" t="str">
            <v>WT SILVER</v>
          </cell>
        </row>
        <row r="880">
          <cell r="B880" t="str">
            <v>NSCFR0WEATP8</v>
          </cell>
          <cell r="C880" t="str">
            <v>GB00B15KY765</v>
          </cell>
          <cell r="D880" t="str">
            <v>WEATP</v>
          </cell>
          <cell r="E880" t="str">
            <v>WT WHEAT</v>
          </cell>
        </row>
        <row r="881">
          <cell r="B881" t="str">
            <v>NSCNL00IBGL7</v>
          </cell>
          <cell r="C881" t="str">
            <v>IE00B1FZS913</v>
          </cell>
          <cell r="D881" t="str">
            <v>IBGL</v>
          </cell>
          <cell r="E881" t="str">
            <v>ISHARES E GOV15-30</v>
          </cell>
        </row>
        <row r="882">
          <cell r="B882" t="str">
            <v>NSCNL00IBGM5</v>
          </cell>
          <cell r="C882" t="str">
            <v>IE00B1FZS806</v>
          </cell>
          <cell r="D882" t="str">
            <v>IBGM</v>
          </cell>
          <cell r="E882" t="str">
            <v>ISHARES E GOV7-10</v>
          </cell>
        </row>
        <row r="883">
          <cell r="B883" t="str">
            <v>NSCNL00IBGX2</v>
          </cell>
          <cell r="C883" t="str">
            <v>IE00B1FZS681</v>
          </cell>
          <cell r="D883" t="str">
            <v>IBGX</v>
          </cell>
          <cell r="E883" t="str">
            <v>ISHARES E GOV3-5</v>
          </cell>
        </row>
        <row r="884">
          <cell r="B884" t="str">
            <v>PTALT0AE0002</v>
          </cell>
          <cell r="C884" t="str">
            <v>PTALT0AE0002</v>
          </cell>
          <cell r="D884" t="str">
            <v>ALTR</v>
          </cell>
          <cell r="E884" t="str">
            <v>ALTRI SGPS</v>
          </cell>
        </row>
        <row r="885">
          <cell r="B885" t="str">
            <v>PTCFN0AE0003</v>
          </cell>
          <cell r="C885" t="str">
            <v>PTCFN0AE0003</v>
          </cell>
          <cell r="D885" t="str">
            <v>CFN</v>
          </cell>
          <cell r="E885" t="str">
            <v>COFINA,SGPS</v>
          </cell>
        </row>
        <row r="886">
          <cell r="B886" t="str">
            <v>PTCGFD1E0019</v>
          </cell>
          <cell r="C886" t="str">
            <v>PTCGFD1E0019</v>
          </cell>
          <cell r="D886" t="str">
            <v>BCGFB</v>
          </cell>
          <cell r="E886" t="str">
            <v>CGD FRN28JUN22</v>
          </cell>
        </row>
        <row r="887">
          <cell r="B887" t="str">
            <v>PTCON1OE0008</v>
          </cell>
          <cell r="C887" t="str">
            <v>PTCON1OE0008</v>
          </cell>
          <cell r="D887" t="str">
            <v>BCNSC</v>
          </cell>
          <cell r="E887" t="str">
            <v>ESTADO 3,5%PL</v>
          </cell>
        </row>
        <row r="888">
          <cell r="B888" t="str">
            <v>PTCON2OE0007</v>
          </cell>
          <cell r="C888" t="str">
            <v>PTCON2OE0007</v>
          </cell>
          <cell r="D888" t="str">
            <v>BCNSB</v>
          </cell>
          <cell r="E888" t="str">
            <v>ESTADO 3%PL</v>
          </cell>
        </row>
        <row r="889">
          <cell r="B889" t="str">
            <v>PTCON3OE0006</v>
          </cell>
          <cell r="C889" t="str">
            <v>PTCON3OE0006</v>
          </cell>
          <cell r="D889" t="str">
            <v>BCNSA</v>
          </cell>
          <cell r="E889" t="str">
            <v>ESTADO 2,75%PL</v>
          </cell>
        </row>
        <row r="890">
          <cell r="B890" t="str">
            <v>PTCON4OE0005</v>
          </cell>
          <cell r="C890" t="str">
            <v>PTCON4OE0005</v>
          </cell>
          <cell r="D890" t="str">
            <v>BCNSD</v>
          </cell>
          <cell r="E890" t="str">
            <v>ESTADO 4%PL</v>
          </cell>
        </row>
        <row r="891">
          <cell r="B891" t="str">
            <v>PTCOR0AE0006</v>
          </cell>
          <cell r="C891" t="str">
            <v>PTCOR0AE0006</v>
          </cell>
          <cell r="D891" t="str">
            <v>COR</v>
          </cell>
          <cell r="E891" t="str">
            <v>CORTICEIRA AMORIM</v>
          </cell>
        </row>
        <row r="892">
          <cell r="B892" t="str">
            <v>PTCPECOM0001</v>
          </cell>
          <cell r="C892" t="str">
            <v>PTCPECOM0001</v>
          </cell>
          <cell r="D892" t="str">
            <v>BCPEC</v>
          </cell>
          <cell r="E892" t="str">
            <v>REFER4,047%16NOV26</v>
          </cell>
        </row>
        <row r="893">
          <cell r="B893" t="str">
            <v>PTCPEDOM0000</v>
          </cell>
          <cell r="C893" t="str">
            <v>PTCPEDOM0000</v>
          </cell>
          <cell r="D893" t="str">
            <v>BCPED</v>
          </cell>
          <cell r="E893" t="str">
            <v>REFER 4,25%13DEC21</v>
          </cell>
        </row>
        <row r="894">
          <cell r="B894" t="str">
            <v>PTEDP0AM0009</v>
          </cell>
          <cell r="C894" t="str">
            <v>PTEDP0AM0009</v>
          </cell>
          <cell r="D894" t="str">
            <v>EDP</v>
          </cell>
          <cell r="E894" t="str">
            <v>EDP</v>
          </cell>
        </row>
        <row r="895">
          <cell r="B895" t="str">
            <v>PTEIEAOE0000</v>
          </cell>
          <cell r="C895" t="str">
            <v>PTEIEAOE0000</v>
          </cell>
          <cell r="D895" t="str">
            <v>BEIEA</v>
          </cell>
          <cell r="E895" t="str">
            <v>EDIA FRN30JAN27</v>
          </cell>
        </row>
        <row r="896">
          <cell r="B896" t="str">
            <v>PTESO0AM0000</v>
          </cell>
          <cell r="C896" t="str">
            <v>PTESO0AM0000</v>
          </cell>
          <cell r="D896" t="str">
            <v>ESON</v>
          </cell>
          <cell r="E896" t="str">
            <v>ESTORIL SOL N</v>
          </cell>
        </row>
        <row r="897">
          <cell r="B897" t="str">
            <v>PTFCP0AM0008</v>
          </cell>
          <cell r="C897" t="str">
            <v>PTFCP0AM0008</v>
          </cell>
          <cell r="D897" t="str">
            <v>FCP</v>
          </cell>
          <cell r="E897" t="str">
            <v>FUT.CLUBE PORTO</v>
          </cell>
        </row>
        <row r="898">
          <cell r="B898" t="str">
            <v>PTFRV0AE0004</v>
          </cell>
          <cell r="C898" t="str">
            <v>PTFRV0AE0004</v>
          </cell>
          <cell r="D898" t="str">
            <v>RAM</v>
          </cell>
          <cell r="E898" t="str">
            <v>RAMADA</v>
          </cell>
        </row>
        <row r="899">
          <cell r="B899" t="str">
            <v>PTGAL0AM0009</v>
          </cell>
          <cell r="C899" t="str">
            <v>PTGAL0AM0009</v>
          </cell>
          <cell r="D899" t="str">
            <v>GALP</v>
          </cell>
          <cell r="E899" t="str">
            <v>GALP ENERGIA-NOM</v>
          </cell>
        </row>
        <row r="900">
          <cell r="B900" t="str">
            <v>PTGFIBIM0004</v>
          </cell>
          <cell r="C900" t="str">
            <v>PTGFIBIM0004</v>
          </cell>
          <cell r="D900" t="str">
            <v>GFIBI</v>
          </cell>
          <cell r="E900" t="str">
            <v>FUNDIESTAMO I</v>
          </cell>
        </row>
        <row r="901">
          <cell r="B901" t="str">
            <v>PTGMC0AM0003</v>
          </cell>
          <cell r="C901" t="str">
            <v>PTGMC0AM0003</v>
          </cell>
          <cell r="D901" t="str">
            <v>MCP</v>
          </cell>
          <cell r="E901" t="str">
            <v>MEDIA CAPITAL</v>
          </cell>
        </row>
        <row r="902">
          <cell r="B902" t="str">
            <v>PTGPA0AP0007</v>
          </cell>
          <cell r="C902" t="str">
            <v>PTGPA0AP0007</v>
          </cell>
          <cell r="D902" t="str">
            <v>GPA</v>
          </cell>
          <cell r="E902" t="str">
            <v>IMOB.C GRAO PARA</v>
          </cell>
        </row>
        <row r="903">
          <cell r="B903" t="str">
            <v>PTINA0AP0008</v>
          </cell>
          <cell r="C903" t="str">
            <v>PTINA0AP0008</v>
          </cell>
          <cell r="D903" t="str">
            <v>INA</v>
          </cell>
          <cell r="E903" t="str">
            <v>INAPA-INV.P.GESTAO</v>
          </cell>
        </row>
        <row r="904">
          <cell r="B904" t="str">
            <v>PTIPR0AM0000</v>
          </cell>
          <cell r="C904" t="str">
            <v>PTIPR0AM0000</v>
          </cell>
          <cell r="D904" t="str">
            <v>IPR</v>
          </cell>
          <cell r="E904" t="str">
            <v>IMPRESA,SGPS</v>
          </cell>
        </row>
        <row r="905">
          <cell r="B905" t="str">
            <v>PTJMT0AE0001</v>
          </cell>
          <cell r="C905" t="str">
            <v>PTJMT0AE0001</v>
          </cell>
          <cell r="D905" t="str">
            <v>JMT</v>
          </cell>
          <cell r="E905" t="str">
            <v>J.MARTINS,SGPS</v>
          </cell>
        </row>
        <row r="906">
          <cell r="B906" t="str">
            <v>PTLIG0AE0002</v>
          </cell>
          <cell r="C906" t="str">
            <v>PTLIG0AE0002</v>
          </cell>
          <cell r="D906" t="str">
            <v>LIG</v>
          </cell>
          <cell r="E906" t="str">
            <v>LISGRAFICA</v>
          </cell>
        </row>
        <row r="907">
          <cell r="B907" t="str">
            <v>PTMEN0AE0005</v>
          </cell>
          <cell r="C907" t="str">
            <v>PTMEN0AE0005</v>
          </cell>
          <cell r="D907" t="str">
            <v>EGL</v>
          </cell>
          <cell r="E907" t="str">
            <v>MOTA ENGIL</v>
          </cell>
        </row>
        <row r="908">
          <cell r="B908" t="str">
            <v>PTMFR0AM0003</v>
          </cell>
          <cell r="C908" t="str">
            <v>PTMFR0AM0003</v>
          </cell>
          <cell r="D908" t="str">
            <v>MAR</v>
          </cell>
          <cell r="E908" t="str">
            <v>MARTIFER</v>
          </cell>
        </row>
        <row r="909">
          <cell r="B909" t="str">
            <v>PTMTLBOM0007</v>
          </cell>
          <cell r="C909" t="str">
            <v>PTMTLBOM0007</v>
          </cell>
          <cell r="D909" t="str">
            <v>BMETA</v>
          </cell>
          <cell r="E909" t="str">
            <v>METRO 4,061%4DEC26</v>
          </cell>
        </row>
        <row r="910">
          <cell r="B910" t="str">
            <v>PTMTLCOM0006</v>
          </cell>
          <cell r="C910" t="str">
            <v>PTMTLCOM0006</v>
          </cell>
          <cell r="D910" t="str">
            <v>BMETB</v>
          </cell>
          <cell r="E910" t="str">
            <v>METRO 4,799%7DEC27</v>
          </cell>
        </row>
        <row r="911">
          <cell r="B911" t="str">
            <v>PTMXR0IM0008</v>
          </cell>
          <cell r="C911" t="str">
            <v>PTMXR0IM0008</v>
          </cell>
          <cell r="D911" t="str">
            <v>UMXR</v>
          </cell>
          <cell r="E911" t="str">
            <v>MAXIRENT</v>
          </cell>
        </row>
        <row r="912">
          <cell r="B912" t="str">
            <v>PTNBA0AM0006</v>
          </cell>
          <cell r="C912" t="str">
            <v>PTNBA0AM0006</v>
          </cell>
          <cell r="D912" t="str">
            <v>NBA</v>
          </cell>
          <cell r="E912" t="str">
            <v>NOVABASE,SGPS</v>
          </cell>
        </row>
        <row r="913">
          <cell r="B913" t="str">
            <v>PTORE0AM0002</v>
          </cell>
          <cell r="C913" t="str">
            <v>PTORE0AM0002</v>
          </cell>
          <cell r="D913" t="str">
            <v>ORE</v>
          </cell>
          <cell r="E913" t="str">
            <v>OREY ANTUNES ESC.</v>
          </cell>
        </row>
        <row r="914">
          <cell r="B914" t="str">
            <v>PTOTEAOE0021</v>
          </cell>
          <cell r="C914" t="str">
            <v>PTOTEAOE0021</v>
          </cell>
          <cell r="D914" t="str">
            <v>OTEO</v>
          </cell>
          <cell r="E914" t="str">
            <v>OT4,95%25OCT23</v>
          </cell>
        </row>
        <row r="915">
          <cell r="B915" t="str">
            <v>PTPAD0AM0007</v>
          </cell>
          <cell r="C915" t="str">
            <v>PTPAD0AM0007</v>
          </cell>
          <cell r="D915" t="str">
            <v>GLINT</v>
          </cell>
          <cell r="E915" t="str">
            <v>GLINTT</v>
          </cell>
        </row>
        <row r="916">
          <cell r="B916" t="str">
            <v>PTPETFOM0009</v>
          </cell>
          <cell r="C916" t="str">
            <v>PTPETFOM0009</v>
          </cell>
          <cell r="D916" t="str">
            <v>BPETF</v>
          </cell>
          <cell r="E916" t="str">
            <v>PARPUBL4,2%16NOV26</v>
          </cell>
        </row>
        <row r="917">
          <cell r="B917" t="str">
            <v>PTPTC0AM0009</v>
          </cell>
          <cell r="C917" t="str">
            <v>PTPTC0AM0009</v>
          </cell>
          <cell r="D917" t="str">
            <v>PHR</v>
          </cell>
          <cell r="E917" t="str">
            <v>PHAROL</v>
          </cell>
        </row>
        <row r="918">
          <cell r="B918" t="str">
            <v>PTPTI0AM0006</v>
          </cell>
          <cell r="C918" t="str">
            <v>PTPTI0AM0006</v>
          </cell>
          <cell r="D918" t="str">
            <v>NVG</v>
          </cell>
          <cell r="E918" t="str">
            <v>THE NAVIGATOR COMP</v>
          </cell>
        </row>
        <row r="919">
          <cell r="B919" t="str">
            <v>PTRED0AP0010</v>
          </cell>
          <cell r="C919" t="str">
            <v>PTRED0AP0010</v>
          </cell>
          <cell r="D919" t="str">
            <v>RED</v>
          </cell>
          <cell r="E919" t="str">
            <v>REDITUS,SGPS</v>
          </cell>
        </row>
        <row r="920">
          <cell r="B920" t="str">
            <v>PTREL0AM0008</v>
          </cell>
          <cell r="C920" t="str">
            <v>PTREL0AM0008</v>
          </cell>
          <cell r="D920" t="str">
            <v>RENE</v>
          </cell>
          <cell r="E920" t="str">
            <v>REN</v>
          </cell>
        </row>
        <row r="921">
          <cell r="B921" t="str">
            <v>PTSCP0AM0001</v>
          </cell>
          <cell r="C921" t="str">
            <v>PTSCP0AM0001</v>
          </cell>
          <cell r="D921" t="str">
            <v>SCP</v>
          </cell>
          <cell r="E921" t="str">
            <v>SPORTING</v>
          </cell>
        </row>
        <row r="922">
          <cell r="B922" t="str">
            <v>PTSCT0AP0018</v>
          </cell>
          <cell r="C922" t="str">
            <v>PTSCT0AP0018</v>
          </cell>
          <cell r="D922" t="str">
            <v>SCT</v>
          </cell>
          <cell r="E922" t="str">
            <v>TOYOTA CAETANO</v>
          </cell>
        </row>
        <row r="923">
          <cell r="B923" t="str">
            <v>PTSEM0AM0004</v>
          </cell>
          <cell r="C923" t="str">
            <v>PTSEM0AM0004</v>
          </cell>
          <cell r="D923" t="str">
            <v>SEM</v>
          </cell>
          <cell r="E923" t="str">
            <v>SEMAPA</v>
          </cell>
        </row>
        <row r="924">
          <cell r="B924" t="str">
            <v>PTSLB0AM0010</v>
          </cell>
          <cell r="C924" t="str">
            <v>PTSLB0AM0010</v>
          </cell>
          <cell r="D924" t="str">
            <v>SLBEN</v>
          </cell>
          <cell r="E924" t="str">
            <v>BENFICA</v>
          </cell>
        </row>
        <row r="925">
          <cell r="B925" t="str">
            <v>PTSNC0AM0006</v>
          </cell>
          <cell r="C925" t="str">
            <v>PTSNC0AM0006</v>
          </cell>
          <cell r="D925" t="str">
            <v>SNC</v>
          </cell>
          <cell r="E925" t="str">
            <v>SONAECOM,SGPS</v>
          </cell>
        </row>
        <row r="926">
          <cell r="B926" t="str">
            <v>PTSON0AM0001</v>
          </cell>
          <cell r="C926" t="str">
            <v>PTSON0AM0001</v>
          </cell>
          <cell r="D926" t="str">
            <v>SON</v>
          </cell>
          <cell r="E926" t="str">
            <v>SONAE</v>
          </cell>
        </row>
        <row r="927">
          <cell r="B927" t="str">
            <v>PTTRVAOE0001</v>
          </cell>
          <cell r="C927" t="str">
            <v>PTTRVAOE0001</v>
          </cell>
          <cell r="D927" t="str">
            <v>BTRVA</v>
          </cell>
          <cell r="E927" t="str">
            <v>T.VIDA FRN19DEC22</v>
          </cell>
        </row>
        <row r="928">
          <cell r="B928" t="str">
            <v>PTTRVBOE0000</v>
          </cell>
          <cell r="C928" t="str">
            <v>PTTRVBOE0000</v>
          </cell>
          <cell r="D928" t="str">
            <v>BTRVB</v>
          </cell>
          <cell r="E928" t="str">
            <v>TRANQ.VIDA FRNPL</v>
          </cell>
        </row>
        <row r="929">
          <cell r="B929" t="str">
            <v>PTZON0AM0006</v>
          </cell>
          <cell r="C929" t="str">
            <v>PTZON0AM0006</v>
          </cell>
          <cell r="D929" t="str">
            <v>NOS</v>
          </cell>
          <cell r="E929" t="str">
            <v>NOS, SGPS</v>
          </cell>
        </row>
        <row r="930">
          <cell r="B930" t="str">
            <v>QS0010144788</v>
          </cell>
          <cell r="C930" t="str">
            <v>QS0010144788</v>
          </cell>
          <cell r="E930" t="str">
            <v>ARGENTINE 1896 100</v>
          </cell>
        </row>
        <row r="931">
          <cell r="B931" t="str">
            <v>QS0010144796</v>
          </cell>
          <cell r="C931" t="str">
            <v>QS0010144796</v>
          </cell>
          <cell r="E931" t="str">
            <v>ARGENTINE 1896 500</v>
          </cell>
        </row>
        <row r="932">
          <cell r="B932" t="str">
            <v>QS0010144804</v>
          </cell>
          <cell r="C932" t="str">
            <v>QS0010144804</v>
          </cell>
          <cell r="E932" t="str">
            <v>ARGENTIN 1896 1000</v>
          </cell>
        </row>
        <row r="933">
          <cell r="B933" t="str">
            <v>QS0010144945</v>
          </cell>
          <cell r="C933" t="str">
            <v>QS0010144945</v>
          </cell>
          <cell r="E933" t="str">
            <v>ARGENTINE 5%07 20</v>
          </cell>
        </row>
        <row r="934">
          <cell r="B934" t="str">
            <v>QS0010144952</v>
          </cell>
          <cell r="C934" t="str">
            <v>QS0010144952</v>
          </cell>
          <cell r="E934" t="str">
            <v>ARGENTINE 5%07 100</v>
          </cell>
        </row>
        <row r="935">
          <cell r="B935" t="str">
            <v>QS0010144960</v>
          </cell>
          <cell r="C935" t="str">
            <v>QS0010144960</v>
          </cell>
          <cell r="E935" t="str">
            <v>ARGENTINE 5%07 200</v>
          </cell>
        </row>
        <row r="936">
          <cell r="B936" t="str">
            <v>QS0010144978</v>
          </cell>
          <cell r="C936" t="str">
            <v>QS0010144978</v>
          </cell>
          <cell r="E936" t="str">
            <v>ARGENTINE 5%09 100</v>
          </cell>
        </row>
        <row r="937">
          <cell r="B937" t="str">
            <v>QS0010144986</v>
          </cell>
          <cell r="C937" t="str">
            <v>QS0010144986</v>
          </cell>
          <cell r="E937" t="str">
            <v>ARGENTINE 5%09 500</v>
          </cell>
        </row>
        <row r="938">
          <cell r="B938" t="str">
            <v>QS0010144994</v>
          </cell>
          <cell r="C938" t="str">
            <v>QS0010144994</v>
          </cell>
          <cell r="E938" t="str">
            <v>ARGENTINE4,5% 1911</v>
          </cell>
        </row>
        <row r="939">
          <cell r="B939" t="str">
            <v>QS0010267431</v>
          </cell>
          <cell r="C939" t="str">
            <v>QS0010267431</v>
          </cell>
          <cell r="E939" t="str">
            <v>CONGO BELGE 1901</v>
          </cell>
        </row>
        <row r="940">
          <cell r="B940" t="str">
            <v>QS0018235786</v>
          </cell>
          <cell r="C940" t="str">
            <v>QS0018235786</v>
          </cell>
          <cell r="E940" t="str">
            <v>CHINE 5% 1911 UNIT</v>
          </cell>
        </row>
        <row r="941">
          <cell r="B941" t="str">
            <v>QS0018235794</v>
          </cell>
          <cell r="C941" t="str">
            <v>QS0018235794</v>
          </cell>
          <cell r="E941" t="str">
            <v>CHINE 5% 1911 100</v>
          </cell>
        </row>
        <row r="942">
          <cell r="B942" t="str">
            <v>QS0018235802</v>
          </cell>
          <cell r="C942" t="str">
            <v>QS0018235802</v>
          </cell>
          <cell r="E942" t="str">
            <v>CHINE 5% 1911 20</v>
          </cell>
        </row>
        <row r="943">
          <cell r="B943" t="str">
            <v>QS0018235844</v>
          </cell>
          <cell r="C943" t="str">
            <v>QS0018235844</v>
          </cell>
          <cell r="E943" t="str">
            <v>CHINE LUNG HAI EST</v>
          </cell>
        </row>
        <row r="944">
          <cell r="B944" t="str">
            <v>QS0018236107</v>
          </cell>
          <cell r="C944" t="str">
            <v>QS0018236107</v>
          </cell>
          <cell r="E944" t="str">
            <v>CHINE 5% 1913 REOG</v>
          </cell>
        </row>
        <row r="945">
          <cell r="B945" t="str">
            <v>SN0000033192</v>
          </cell>
          <cell r="C945" t="str">
            <v>SN0000033192</v>
          </cell>
          <cell r="D945" t="str">
            <v>FOAF</v>
          </cell>
          <cell r="E945" t="str">
            <v>FIN.OUEST AFRICAIN</v>
          </cell>
        </row>
        <row r="946">
          <cell r="B946" t="str">
            <v>US04011NAP33</v>
          </cell>
          <cell r="C946" t="str">
            <v>US04011NAP33</v>
          </cell>
          <cell r="E946" t="str">
            <v>ARGENTINAZC28MAY21</v>
          </cell>
        </row>
        <row r="947">
          <cell r="B947" t="str">
            <v>US04011NAQ16</v>
          </cell>
          <cell r="C947" t="str">
            <v>US04011NAQ16</v>
          </cell>
          <cell r="E947" t="str">
            <v>ARGENTINAZC28MAY26</v>
          </cell>
        </row>
        <row r="948">
          <cell r="B948" t="str">
            <v>US04011NAR98</v>
          </cell>
          <cell r="C948" t="str">
            <v>US04011NAR98</v>
          </cell>
          <cell r="E948" t="str">
            <v>ARGENTINAZC28MAY28</v>
          </cell>
        </row>
        <row r="949">
          <cell r="B949" t="str">
            <v>US0970231058</v>
          </cell>
          <cell r="C949" t="str">
            <v>US0970231058</v>
          </cell>
          <cell r="D949" t="str">
            <v>BOEI</v>
          </cell>
          <cell r="E949" t="str">
            <v>BOEING COMPANY</v>
          </cell>
        </row>
        <row r="950">
          <cell r="B950" t="str">
            <v>US136447AW96</v>
          </cell>
          <cell r="C950" t="str">
            <v>US136447AW96</v>
          </cell>
          <cell r="E950" t="str">
            <v>CANPAC        4%PL</v>
          </cell>
        </row>
        <row r="951">
          <cell r="B951" t="str">
            <v>US1491231015</v>
          </cell>
          <cell r="C951" t="str">
            <v>US1491231015</v>
          </cell>
          <cell r="D951" t="str">
            <v>CATR</v>
          </cell>
          <cell r="E951" t="str">
            <v>CATERPILLAR INC</v>
          </cell>
        </row>
        <row r="952">
          <cell r="B952" t="str">
            <v>US1667641005</v>
          </cell>
          <cell r="C952" t="str">
            <v>US1667641005</v>
          </cell>
          <cell r="D952" t="str">
            <v>CHTEX</v>
          </cell>
          <cell r="E952" t="str">
            <v>CHEVRON</v>
          </cell>
        </row>
        <row r="953">
          <cell r="B953" t="str">
            <v>US17275R1023</v>
          </cell>
          <cell r="C953" t="str">
            <v>US17275R1023</v>
          </cell>
          <cell r="D953" t="str">
            <v>CIS</v>
          </cell>
          <cell r="E953" t="str">
            <v>CISCO SYSTEM INC</v>
          </cell>
        </row>
        <row r="954">
          <cell r="B954" t="str">
            <v>US298785DL78</v>
          </cell>
          <cell r="C954" t="str">
            <v>US298785DL78</v>
          </cell>
          <cell r="E954" t="str">
            <v>EIB4%15OCT37</v>
          </cell>
        </row>
        <row r="955">
          <cell r="B955" t="str">
            <v>US3448491049</v>
          </cell>
          <cell r="C955" t="str">
            <v>US3448491049</v>
          </cell>
          <cell r="D955" t="str">
            <v>FOOTL</v>
          </cell>
          <cell r="E955" t="str">
            <v>FOOT LOCKER</v>
          </cell>
        </row>
        <row r="956">
          <cell r="B956" t="str">
            <v>US4581401001</v>
          </cell>
          <cell r="C956" t="str">
            <v>US4581401001</v>
          </cell>
          <cell r="D956" t="str">
            <v>INCO</v>
          </cell>
          <cell r="E956" t="str">
            <v>INTEL CORP</v>
          </cell>
        </row>
        <row r="957">
          <cell r="B957" t="str">
            <v>US4592001014</v>
          </cell>
          <cell r="C957" t="str">
            <v>US4592001014</v>
          </cell>
          <cell r="D957" t="str">
            <v>IBMA</v>
          </cell>
          <cell r="E957" t="str">
            <v>IBM</v>
          </cell>
        </row>
        <row r="958">
          <cell r="B958" t="str">
            <v>US5658491064</v>
          </cell>
          <cell r="C958" t="str">
            <v>US5658491064</v>
          </cell>
          <cell r="D958" t="str">
            <v>MROIL</v>
          </cell>
          <cell r="E958" t="str">
            <v>MARATHON OIL CORP</v>
          </cell>
        </row>
        <row r="959">
          <cell r="B959" t="str">
            <v>US5949181045</v>
          </cell>
          <cell r="C959" t="str">
            <v>US5949181045</v>
          </cell>
          <cell r="D959" t="str">
            <v>MSF</v>
          </cell>
          <cell r="E959" t="str">
            <v>MICROSOFT CORP SPL</v>
          </cell>
        </row>
        <row r="960">
          <cell r="B960" t="str">
            <v>US6745991058</v>
          </cell>
          <cell r="C960" t="str">
            <v>US6745991058</v>
          </cell>
          <cell r="D960" t="str">
            <v>OCPET</v>
          </cell>
          <cell r="E960" t="str">
            <v>OCCIDENTAL PETROL.</v>
          </cell>
        </row>
        <row r="961">
          <cell r="B961" t="str">
            <v>US7134481081</v>
          </cell>
          <cell r="C961" t="str">
            <v>US7134481081</v>
          </cell>
          <cell r="D961" t="str">
            <v>PEP</v>
          </cell>
          <cell r="E961" t="str">
            <v>PEPSICO</v>
          </cell>
        </row>
        <row r="962">
          <cell r="B962" t="str">
            <v>US780641AH94</v>
          </cell>
          <cell r="C962" t="str">
            <v>US780641AH94</v>
          </cell>
          <cell r="E962" t="str">
            <v>KPN2 USD  8 3/8%30</v>
          </cell>
        </row>
        <row r="963">
          <cell r="B963" t="str">
            <v>US9078181081</v>
          </cell>
          <cell r="C963" t="str">
            <v>US9078181081</v>
          </cell>
          <cell r="D963" t="str">
            <v>UNPA</v>
          </cell>
          <cell r="E963" t="str">
            <v>UNION PAC CORP</v>
          </cell>
        </row>
        <row r="964">
          <cell r="B964" t="str">
            <v>US92343V1044</v>
          </cell>
          <cell r="C964" t="str">
            <v>US92343V1044</v>
          </cell>
          <cell r="D964" t="str">
            <v>VERIZ</v>
          </cell>
          <cell r="E964" t="str">
            <v>VERIZON COMM.</v>
          </cell>
        </row>
        <row r="965">
          <cell r="B965" t="str">
            <v>USN7637QAC70</v>
          </cell>
          <cell r="C965" t="str">
            <v>USN7637QAC70</v>
          </cell>
          <cell r="E965" t="str">
            <v>KPN USD   8 3/8%30</v>
          </cell>
        </row>
        <row r="966">
          <cell r="B966" t="str">
            <v>XC0004573405</v>
          </cell>
          <cell r="C966" t="str">
            <v>XC0004573405</v>
          </cell>
          <cell r="E966" t="str">
            <v>CHINE 5% 1913 REOG</v>
          </cell>
        </row>
        <row r="967">
          <cell r="B967" t="str">
            <v>XS0077909371</v>
          </cell>
          <cell r="C967" t="str">
            <v>XS0077909371</v>
          </cell>
          <cell r="E967" t="str">
            <v>RB ZAR ZC23JUL27</v>
          </cell>
        </row>
        <row r="968">
          <cell r="B968" t="str">
            <v>XS0085517661</v>
          </cell>
          <cell r="C968" t="str">
            <v>XS0085517661</v>
          </cell>
          <cell r="E968" t="str">
            <v>BNG ZAR ZC31DEC25</v>
          </cell>
        </row>
        <row r="969">
          <cell r="B969" t="str">
            <v>XS0092607497</v>
          </cell>
          <cell r="C969" t="str">
            <v>XS0092607497</v>
          </cell>
          <cell r="E969" t="str">
            <v>BNG GBP   5 3/8%21</v>
          </cell>
        </row>
        <row r="970">
          <cell r="B970" t="str">
            <v>XS0096806590</v>
          </cell>
          <cell r="C970" t="str">
            <v>XS0096806590</v>
          </cell>
          <cell r="E970" t="str">
            <v>BNG GBP   5,200%28</v>
          </cell>
        </row>
        <row r="971">
          <cell r="B971" t="str">
            <v>XS0106117764</v>
          </cell>
          <cell r="C971" t="str">
            <v>XS0106117764</v>
          </cell>
          <cell r="E971" t="str">
            <v>BNG       6,020%28</v>
          </cell>
        </row>
        <row r="972">
          <cell r="B972" t="str">
            <v>XS0107382532</v>
          </cell>
          <cell r="C972" t="str">
            <v>XS0107382532</v>
          </cell>
          <cell r="E972" t="str">
            <v>AAB GBP   6 3/8%28</v>
          </cell>
        </row>
        <row r="973">
          <cell r="B973" t="str">
            <v>XS0130092793</v>
          </cell>
          <cell r="C973" t="str">
            <v>XS0130092793</v>
          </cell>
          <cell r="E973" t="str">
            <v>NEDWBK    5 3/8%32</v>
          </cell>
        </row>
        <row r="974">
          <cell r="B974" t="str">
            <v>XS0149727496</v>
          </cell>
          <cell r="C974" t="str">
            <v>XS0149727496</v>
          </cell>
          <cell r="E974" t="str">
            <v>NEDWBK USD ZCJUL22</v>
          </cell>
        </row>
        <row r="975">
          <cell r="B975" t="str">
            <v>XS0149727736</v>
          </cell>
          <cell r="C975" t="str">
            <v>XS0149727736</v>
          </cell>
          <cell r="E975" t="str">
            <v>NEDWBK USD ZCJUL22</v>
          </cell>
        </row>
        <row r="976">
          <cell r="B976" t="str">
            <v>XS0171957433</v>
          </cell>
          <cell r="C976" t="str">
            <v>XS0171957433</v>
          </cell>
          <cell r="E976" t="str">
            <v>NEDWBK USD ZCJUL33</v>
          </cell>
        </row>
        <row r="977">
          <cell r="B977" t="str">
            <v>XS0176581311</v>
          </cell>
          <cell r="C977" t="str">
            <v>XS0176581311</v>
          </cell>
          <cell r="E977" t="str">
            <v>NEDWBK USD ZCSEP23</v>
          </cell>
        </row>
        <row r="978">
          <cell r="B978" t="str">
            <v>XS0188806870</v>
          </cell>
          <cell r="C978" t="str">
            <v>XS0188806870</v>
          </cell>
          <cell r="E978" t="str">
            <v>E-MAC A   2.702%36</v>
          </cell>
        </row>
        <row r="979">
          <cell r="B979" t="str">
            <v>XS0188807506</v>
          </cell>
          <cell r="C979" t="str">
            <v>XS0188807506</v>
          </cell>
          <cell r="E979" t="str">
            <v>E-MAC B   4.542%36</v>
          </cell>
        </row>
        <row r="980">
          <cell r="B980" t="str">
            <v>XS0188807928</v>
          </cell>
          <cell r="C980" t="str">
            <v>XS0188807928</v>
          </cell>
          <cell r="E980" t="str">
            <v>E-MAC C   5.942%36</v>
          </cell>
        </row>
        <row r="981">
          <cell r="B981" t="str">
            <v>XS0188808819</v>
          </cell>
          <cell r="C981" t="str">
            <v>XS0188808819</v>
          </cell>
          <cell r="E981" t="str">
            <v>E-MAC D   7.942%36</v>
          </cell>
        </row>
        <row r="982">
          <cell r="B982" t="str">
            <v>XS0188935174</v>
          </cell>
          <cell r="C982" t="str">
            <v>XS0188935174</v>
          </cell>
          <cell r="E982" t="str">
            <v>AXA FRNPL</v>
          </cell>
        </row>
        <row r="983">
          <cell r="B983" t="str">
            <v>XS0192967171</v>
          </cell>
          <cell r="C983" t="str">
            <v>XS0192967171</v>
          </cell>
          <cell r="E983" t="str">
            <v>BNG 5.21%15DEC25</v>
          </cell>
        </row>
        <row r="984">
          <cell r="B984" t="str">
            <v>XS0193631040</v>
          </cell>
          <cell r="C984" t="str">
            <v>XS0193631040</v>
          </cell>
          <cell r="E984" t="str">
            <v>RZB FIN 3 FRNPL</v>
          </cell>
        </row>
        <row r="985">
          <cell r="B985" t="str">
            <v>XS0194983366</v>
          </cell>
          <cell r="C985" t="str">
            <v>XS0194983366</v>
          </cell>
          <cell r="E985" t="str">
            <v>JYSKE BANK FRNPL</v>
          </cell>
        </row>
        <row r="986">
          <cell r="B986" t="str">
            <v>XS0195051114</v>
          </cell>
          <cell r="C986" t="str">
            <v>XS0195051114</v>
          </cell>
          <cell r="E986" t="str">
            <v>NEDWBK     5,15%24</v>
          </cell>
        </row>
        <row r="987">
          <cell r="B987" t="str">
            <v>XS0201790317</v>
          </cell>
          <cell r="C987" t="str">
            <v>XS0201790317</v>
          </cell>
          <cell r="E987" t="str">
            <v>ANGLOIRISH FRNPLD</v>
          </cell>
        </row>
        <row r="988">
          <cell r="B988" t="str">
            <v>XS0202197694</v>
          </cell>
          <cell r="C988" t="str">
            <v>XS0202197694</v>
          </cell>
          <cell r="E988" t="str">
            <v>SANTANDER FRNPL</v>
          </cell>
        </row>
        <row r="989">
          <cell r="B989" t="str">
            <v>XS0203171755</v>
          </cell>
          <cell r="C989" t="str">
            <v>XS0203171755</v>
          </cell>
          <cell r="E989" t="str">
            <v>GREECE    2.327%PL</v>
          </cell>
        </row>
        <row r="990">
          <cell r="B990" t="str">
            <v>XS0203173298</v>
          </cell>
          <cell r="C990" t="str">
            <v>XS0203173298</v>
          </cell>
          <cell r="E990" t="str">
            <v>GREECEUSD2.1985%PL</v>
          </cell>
        </row>
        <row r="991">
          <cell r="B991" t="str">
            <v>XS0203470157</v>
          </cell>
          <cell r="C991" t="str">
            <v>XS0203470157</v>
          </cell>
          <cell r="E991" t="str">
            <v>AXA FRNPL</v>
          </cell>
        </row>
        <row r="992">
          <cell r="B992" t="str">
            <v>XS0205055675</v>
          </cell>
          <cell r="C992" t="str">
            <v>XS0205055675</v>
          </cell>
          <cell r="E992" t="str">
            <v>SYDBANK   2.812%PL</v>
          </cell>
        </row>
        <row r="993">
          <cell r="B993" t="str">
            <v>XS0205497778</v>
          </cell>
          <cell r="C993" t="str">
            <v>XS0205497778</v>
          </cell>
          <cell r="E993" t="str">
            <v>BANCAJA 4.625%PLD</v>
          </cell>
        </row>
        <row r="994">
          <cell r="B994" t="str">
            <v>XS0207208165</v>
          </cell>
          <cell r="C994" t="str">
            <v>XS0207208165</v>
          </cell>
          <cell r="E994" t="str">
            <v>E-MAC A  3.722%37</v>
          </cell>
        </row>
        <row r="995">
          <cell r="B995" t="str">
            <v>XS0207209569</v>
          </cell>
          <cell r="C995" t="str">
            <v>XS0207209569</v>
          </cell>
          <cell r="E995" t="str">
            <v>E-MAC B   6.352%37</v>
          </cell>
        </row>
        <row r="996">
          <cell r="B996" t="str">
            <v>XS0207210906</v>
          </cell>
          <cell r="C996" t="str">
            <v>XS0207210906</v>
          </cell>
          <cell r="E996" t="str">
            <v>E-MAC C  9.532%37</v>
          </cell>
        </row>
        <row r="997">
          <cell r="B997" t="str">
            <v>XS0207211037</v>
          </cell>
          <cell r="C997" t="str">
            <v>XS0207211037</v>
          </cell>
          <cell r="E997" t="str">
            <v>E-MAC C  10.692%37</v>
          </cell>
        </row>
        <row r="998">
          <cell r="B998" t="str">
            <v>XS0207612614</v>
          </cell>
          <cell r="C998" t="str">
            <v>XS0207612614</v>
          </cell>
          <cell r="E998" t="str">
            <v>NEDWBK USD ZCDEC34</v>
          </cell>
        </row>
        <row r="999">
          <cell r="B999" t="str">
            <v>XS0207764712</v>
          </cell>
          <cell r="C999" t="str">
            <v>XS0207764712</v>
          </cell>
          <cell r="E999" t="str">
            <v>BQ FEDERAT FRNPL</v>
          </cell>
        </row>
        <row r="1000">
          <cell r="B1000" t="str">
            <v>XS0209792166</v>
          </cell>
          <cell r="C1000" t="str">
            <v>XS0209792166</v>
          </cell>
          <cell r="E1000" t="str">
            <v>VOLKS FRNJAN35</v>
          </cell>
        </row>
        <row r="1001">
          <cell r="B1001" t="str">
            <v>XS0210433206</v>
          </cell>
          <cell r="C1001" t="str">
            <v>XS0210433206</v>
          </cell>
          <cell r="E1001" t="str">
            <v>LEHMAN FRCMS6%35D</v>
          </cell>
        </row>
        <row r="1002">
          <cell r="B1002" t="str">
            <v>XS0210781828</v>
          </cell>
          <cell r="C1002" t="str">
            <v>XS0210781828</v>
          </cell>
          <cell r="E1002" t="str">
            <v>NIBC FRN21FEB40</v>
          </cell>
        </row>
        <row r="1003">
          <cell r="B1003" t="str">
            <v>XS0211284491</v>
          </cell>
          <cell r="C1003" t="str">
            <v>XS0211284491</v>
          </cell>
          <cell r="E1003" t="str">
            <v>RB FX/IL FRNFEB35</v>
          </cell>
        </row>
        <row r="1004">
          <cell r="B1004" t="str">
            <v>XS0211328538</v>
          </cell>
          <cell r="C1004" t="str">
            <v>XS0211328538</v>
          </cell>
          <cell r="E1004" t="str">
            <v>MBIA GF FRN15FEB35</v>
          </cell>
        </row>
        <row r="1005">
          <cell r="B1005" t="str">
            <v>XS0212064231</v>
          </cell>
          <cell r="C1005" t="str">
            <v>XS0212064231</v>
          </cell>
          <cell r="E1005" t="str">
            <v>NEDWBK FRN30OCT34</v>
          </cell>
        </row>
        <row r="1006">
          <cell r="B1006" t="str">
            <v>XS0212581564</v>
          </cell>
          <cell r="C1006" t="str">
            <v>XS0212581564</v>
          </cell>
          <cell r="E1006" t="str">
            <v>BQ FEDERA FRNPL</v>
          </cell>
        </row>
        <row r="1007">
          <cell r="B1007" t="str">
            <v>XS0213416141</v>
          </cell>
          <cell r="C1007" t="str">
            <v>XS0213416141</v>
          </cell>
          <cell r="E1007" t="str">
            <v>LEHMAN 8.25%MRT35D</v>
          </cell>
        </row>
        <row r="1008">
          <cell r="B1008" t="str">
            <v>XS0215294512</v>
          </cell>
          <cell r="C1008" t="str">
            <v>XS0215294512</v>
          </cell>
          <cell r="E1008" t="str">
            <v>NIBC FRNPL</v>
          </cell>
        </row>
        <row r="1009">
          <cell r="B1009" t="str">
            <v>XS0215349357</v>
          </cell>
          <cell r="C1009" t="str">
            <v>XS0215349357</v>
          </cell>
          <cell r="E1009" t="str">
            <v>LEHMAN 6.625%PLD</v>
          </cell>
        </row>
        <row r="1010">
          <cell r="B1010" t="str">
            <v>XS0216072230</v>
          </cell>
          <cell r="C1010" t="str">
            <v>XS0216072230</v>
          </cell>
          <cell r="E1010" t="str">
            <v>FURSTENB 5,344%PL</v>
          </cell>
        </row>
        <row r="1011">
          <cell r="B1011" t="str">
            <v>XS0216513118</v>
          </cell>
          <cell r="C1011" t="str">
            <v>XS0216513118</v>
          </cell>
          <cell r="E1011" t="str">
            <v>E-MAC 5A  3.292%38</v>
          </cell>
        </row>
        <row r="1012">
          <cell r="B1012" t="str">
            <v>XS0216513548</v>
          </cell>
          <cell r="C1012" t="str">
            <v>XS0216513548</v>
          </cell>
          <cell r="E1012" t="str">
            <v>E-MAC 5B  4.942%38</v>
          </cell>
        </row>
        <row r="1013">
          <cell r="B1013" t="str">
            <v>XS0216513977</v>
          </cell>
          <cell r="C1013" t="str">
            <v>XS0216513977</v>
          </cell>
          <cell r="E1013" t="str">
            <v>E-MAC 5C  6.692%38</v>
          </cell>
        </row>
        <row r="1014">
          <cell r="B1014" t="str">
            <v>XS0216514199</v>
          </cell>
          <cell r="C1014" t="str">
            <v>XS0216514199</v>
          </cell>
          <cell r="E1014" t="str">
            <v>E-MAC 5D  8.192%38</v>
          </cell>
        </row>
        <row r="1015">
          <cell r="B1015" t="str">
            <v>XS0217042885</v>
          </cell>
          <cell r="C1015" t="str">
            <v>XS0217042885</v>
          </cell>
          <cell r="E1015" t="str">
            <v>NEDWBK FRN30OCT34</v>
          </cell>
        </row>
        <row r="1016">
          <cell r="B1016" t="str">
            <v>XS0218115649</v>
          </cell>
          <cell r="C1016" t="str">
            <v>XS0218115649</v>
          </cell>
          <cell r="E1016" t="str">
            <v>EMACNH2A 0.537%38</v>
          </cell>
        </row>
        <row r="1017">
          <cell r="B1017" t="str">
            <v>XS0218304458</v>
          </cell>
          <cell r="C1017" t="str">
            <v>XS0218304458</v>
          </cell>
          <cell r="E1017" t="str">
            <v>LEHMAN STEEP 7%35D</v>
          </cell>
        </row>
        <row r="1018">
          <cell r="B1018" t="str">
            <v>XS0219724878</v>
          </cell>
          <cell r="C1018" t="str">
            <v>XS0219724878</v>
          </cell>
          <cell r="D1018" t="str">
            <v>BEIAJ</v>
          </cell>
          <cell r="E1018" t="str">
            <v>EIB4%15OCT37</v>
          </cell>
        </row>
        <row r="1019">
          <cell r="B1019" t="str">
            <v>XS0221141400</v>
          </cell>
          <cell r="C1019" t="str">
            <v>XS0221141400</v>
          </cell>
          <cell r="E1019" t="str">
            <v>HSHSPHERE 7.25%PLD</v>
          </cell>
        </row>
        <row r="1020">
          <cell r="B1020" t="str">
            <v>XS0221640070</v>
          </cell>
          <cell r="C1020" t="str">
            <v>XS0221640070</v>
          </cell>
          <cell r="E1020" t="str">
            <v>ISLANDBANKI 8%PLD</v>
          </cell>
        </row>
        <row r="1021">
          <cell r="B1021" t="str">
            <v>XS0224480722</v>
          </cell>
          <cell r="C1021" t="str">
            <v>XS0224480722</v>
          </cell>
          <cell r="E1021" t="str">
            <v>EIB FRN17AUG30D</v>
          </cell>
        </row>
        <row r="1022">
          <cell r="B1022" t="str">
            <v>XS0228393731</v>
          </cell>
          <cell r="C1022" t="str">
            <v>XS0228393731</v>
          </cell>
          <cell r="E1022" t="str">
            <v>JPM RAN FRNAUG35D</v>
          </cell>
        </row>
        <row r="1023">
          <cell r="B1023" t="str">
            <v>XS0229097547</v>
          </cell>
          <cell r="C1023" t="str">
            <v>XS0229097547</v>
          </cell>
          <cell r="E1023" t="str">
            <v>EIB FX/FL FRNOCT25</v>
          </cell>
        </row>
        <row r="1024">
          <cell r="B1024" t="str">
            <v>XS0229584296</v>
          </cell>
          <cell r="C1024" t="str">
            <v>XS0229584296</v>
          </cell>
          <cell r="E1024" t="str">
            <v>LEHMAN  7.25%35D</v>
          </cell>
        </row>
        <row r="1025">
          <cell r="B1025" t="str">
            <v>XS0232189331</v>
          </cell>
          <cell r="C1025" t="str">
            <v>XS0232189331</v>
          </cell>
          <cell r="E1025" t="str">
            <v>NORDIC IB FRNOCT25</v>
          </cell>
        </row>
        <row r="1026">
          <cell r="B1026" t="str">
            <v>XS0232364868</v>
          </cell>
          <cell r="C1026" t="str">
            <v>XS0232364868</v>
          </cell>
          <cell r="E1026" t="str">
            <v>LEHMAN 6%35D</v>
          </cell>
        </row>
        <row r="1027">
          <cell r="B1027" t="str">
            <v>XS0244143961</v>
          </cell>
          <cell r="C1027" t="str">
            <v>XS0244143961</v>
          </cell>
          <cell r="E1027" t="str">
            <v>LANSBANKI6.25%PLD</v>
          </cell>
        </row>
        <row r="1028">
          <cell r="B1028" t="str">
            <v>XS0252108674</v>
          </cell>
          <cell r="C1028" t="str">
            <v>XS0252108674</v>
          </cell>
          <cell r="E1028" t="str">
            <v>AAB ANN OPTINTZC36</v>
          </cell>
        </row>
        <row r="1029">
          <cell r="B1029" t="str">
            <v>XS0256967869</v>
          </cell>
          <cell r="C1029" t="str">
            <v>XS0256967869</v>
          </cell>
          <cell r="E1029" t="str">
            <v>RB        4 3/8%21</v>
          </cell>
        </row>
        <row r="1030">
          <cell r="B1030" t="str">
            <v>XS0257884436</v>
          </cell>
          <cell r="C1030" t="str">
            <v>XS0257884436</v>
          </cell>
          <cell r="E1030" t="str">
            <v>NEDGAS    4 1/2%21</v>
          </cell>
        </row>
        <row r="1031">
          <cell r="B1031" t="str">
            <v>XS0265250638</v>
          </cell>
          <cell r="C1031" t="str">
            <v>XS0265250638</v>
          </cell>
          <cell r="E1031" t="str">
            <v>PEAMBS1 FRNSEP47</v>
          </cell>
        </row>
        <row r="1032">
          <cell r="B1032" t="str">
            <v>XS0265252253</v>
          </cell>
          <cell r="C1032" t="str">
            <v>XS0265252253</v>
          </cell>
          <cell r="E1032" t="str">
            <v>PEAMBS1 FRNSEP47</v>
          </cell>
        </row>
        <row r="1033">
          <cell r="B1033" t="str">
            <v>XS0272209163</v>
          </cell>
          <cell r="C1033" t="str">
            <v>XS0272209163</v>
          </cell>
          <cell r="E1033" t="str">
            <v>EDAM06-7 FRNOCT22D</v>
          </cell>
        </row>
        <row r="1034">
          <cell r="B1034" t="str">
            <v>XS0272210765</v>
          </cell>
          <cell r="C1034" t="str">
            <v>XS0272210765</v>
          </cell>
          <cell r="E1034" t="str">
            <v>EDAM06-4 USDFRN22D</v>
          </cell>
        </row>
        <row r="1035">
          <cell r="B1035" t="str">
            <v>XS0272211656</v>
          </cell>
          <cell r="C1035" t="str">
            <v>XS0272211656</v>
          </cell>
          <cell r="E1035" t="str">
            <v>EDAM6-9USD0.25%22D</v>
          </cell>
        </row>
        <row r="1036">
          <cell r="B1036" t="str">
            <v>XS0282978666</v>
          </cell>
          <cell r="C1036" t="str">
            <v>XS0282978666</v>
          </cell>
          <cell r="E1036" t="str">
            <v>LEHMAN 5.75%PLD</v>
          </cell>
        </row>
        <row r="1037">
          <cell r="B1037" t="str">
            <v>XS0300654331</v>
          </cell>
          <cell r="C1037" t="str">
            <v>XS0300654331</v>
          </cell>
          <cell r="E1037" t="str">
            <v>BNG       4,525%32</v>
          </cell>
        </row>
        <row r="1038">
          <cell r="B1038" t="str">
            <v>XS0301813522</v>
          </cell>
          <cell r="C1038" t="str">
            <v>XS0301813522</v>
          </cell>
          <cell r="E1038" t="str">
            <v>LEHMAN 6.9%PLD</v>
          </cell>
        </row>
        <row r="1039">
          <cell r="B1039" t="str">
            <v>XS0304159576</v>
          </cell>
          <cell r="C1039" t="str">
            <v>XS0304159576</v>
          </cell>
          <cell r="E1039" t="str">
            <v>RB FIX RAT 4,75%22</v>
          </cell>
        </row>
        <row r="1040">
          <cell r="B1040" t="str">
            <v>XS0311660392</v>
          </cell>
          <cell r="C1040" t="str">
            <v>XS0311660392</v>
          </cell>
          <cell r="E1040" t="str">
            <v>HHOMOR2 2A FRN39</v>
          </cell>
        </row>
        <row r="1041">
          <cell r="B1041" t="str">
            <v>XS0323257344</v>
          </cell>
          <cell r="C1041" t="str">
            <v>XS0323257344</v>
          </cell>
          <cell r="E1041" t="str">
            <v>DOL07 E FRNSEP99</v>
          </cell>
        </row>
        <row r="1042">
          <cell r="B1042" t="str">
            <v>XS0349975861</v>
          </cell>
          <cell r="C1042" t="str">
            <v>XS0349975861</v>
          </cell>
          <cell r="E1042" t="str">
            <v>RB 4.9325%33</v>
          </cell>
        </row>
        <row r="1043">
          <cell r="B1043" t="str">
            <v>XS0356235076</v>
          </cell>
          <cell r="C1043" t="str">
            <v>XS0356235076</v>
          </cell>
          <cell r="E1043" t="str">
            <v>BNG ZC7APR38</v>
          </cell>
        </row>
        <row r="1044">
          <cell r="B1044" t="str">
            <v>XS0367001061</v>
          </cell>
          <cell r="C1044" t="str">
            <v>XS0367001061</v>
          </cell>
          <cell r="D1044" t="str">
            <v>EDFAI</v>
          </cell>
          <cell r="E1044" t="str">
            <v>EDF6,25%30MAY28</v>
          </cell>
        </row>
        <row r="1045">
          <cell r="B1045" t="str">
            <v>XS0367262705</v>
          </cell>
          <cell r="C1045" t="str">
            <v>XS0367262705</v>
          </cell>
          <cell r="E1045" t="str">
            <v>HERM A XV FRNAPR45</v>
          </cell>
        </row>
        <row r="1046">
          <cell r="B1046" t="str">
            <v>XS0368541032</v>
          </cell>
          <cell r="C1046" t="str">
            <v>XS0368541032</v>
          </cell>
          <cell r="E1046" t="str">
            <v>RABOBNED 6,567% PL</v>
          </cell>
        </row>
        <row r="1047">
          <cell r="B1047" t="str">
            <v>ZM0000000037</v>
          </cell>
          <cell r="C1047" t="str">
            <v>ZM0000000037</v>
          </cell>
          <cell r="D1047" t="str">
            <v>MLZAM</v>
          </cell>
          <cell r="E1047" t="str">
            <v>ZCCM</v>
          </cell>
        </row>
        <row r="1048">
          <cell r="B1048" t="str">
            <v>VGG885761061</v>
          </cell>
          <cell r="C1048" t="str">
            <v>VGG885761061</v>
          </cell>
          <cell r="D1048" t="str">
            <v>TBIRD</v>
          </cell>
          <cell r="E1048" t="str">
            <v>THUNDERBIRD</v>
          </cell>
        </row>
        <row r="1049">
          <cell r="B1049" t="str">
            <v>FR0010680744</v>
          </cell>
          <cell r="C1049" t="str">
            <v>FR0010680744</v>
          </cell>
          <cell r="E1049" t="str">
            <v>PARIS4,75%29OCT21</v>
          </cell>
        </row>
        <row r="1050">
          <cell r="B1050" t="str">
            <v>PTEGPAOM0017</v>
          </cell>
          <cell r="C1050" t="str">
            <v>PTEGPAOM0017</v>
          </cell>
          <cell r="D1050" t="str">
            <v>BEGPA</v>
          </cell>
          <cell r="E1050" t="str">
            <v>EGREP FRN6AUG28</v>
          </cell>
        </row>
        <row r="1051">
          <cell r="B1051" t="str">
            <v>FR0010687194</v>
          </cell>
          <cell r="C1051" t="str">
            <v>FR0010687194</v>
          </cell>
          <cell r="E1051" t="str">
            <v>AP-HP 4.92 1121</v>
          </cell>
        </row>
        <row r="1052">
          <cell r="B1052" t="str">
            <v>NSCNL00BTMA5</v>
          </cell>
          <cell r="C1052" t="str">
            <v>IE00B1FZS798</v>
          </cell>
          <cell r="D1052" t="str">
            <v>BTMA</v>
          </cell>
          <cell r="E1052" t="str">
            <v>ISHARES US T 7-10</v>
          </cell>
        </row>
        <row r="1053">
          <cell r="B1053" t="str">
            <v>NSCNL00LQDA9</v>
          </cell>
          <cell r="C1053" t="str">
            <v>IE0032895942</v>
          </cell>
          <cell r="D1053" t="str">
            <v>LQDA</v>
          </cell>
          <cell r="E1053" t="str">
            <v>ISHARES USD CRP BD</v>
          </cell>
        </row>
        <row r="1054">
          <cell r="B1054" t="str">
            <v>NSCNL00TPSA2</v>
          </cell>
          <cell r="C1054" t="str">
            <v>IE00B1FZSC47</v>
          </cell>
          <cell r="D1054" t="str">
            <v>TPSA</v>
          </cell>
          <cell r="E1054" t="str">
            <v>ISHARES US TIPS</v>
          </cell>
        </row>
        <row r="1055">
          <cell r="B1055" t="str">
            <v>FR0010680033</v>
          </cell>
          <cell r="C1055" t="str">
            <v>FR0010680033</v>
          </cell>
          <cell r="D1055" t="str">
            <v>MLJSA</v>
          </cell>
          <cell r="E1055" t="str">
            <v>JSA TECHNOLOGY</v>
          </cell>
        </row>
        <row r="1056">
          <cell r="B1056" t="str">
            <v>FR0010292169</v>
          </cell>
          <cell r="C1056" t="str">
            <v>FR0010292169</v>
          </cell>
          <cell r="E1056" t="str">
            <v>CFF3,875%25APR55</v>
          </cell>
        </row>
        <row r="1057">
          <cell r="B1057" t="str">
            <v>DE000A0XYM45</v>
          </cell>
          <cell r="C1057" t="str">
            <v>DE000A0XYM45</v>
          </cell>
          <cell r="D1057" t="str">
            <v>MLECO</v>
          </cell>
          <cell r="E1057" t="str">
            <v>ECOLUTIONS</v>
          </cell>
        </row>
        <row r="1058">
          <cell r="B1058" t="str">
            <v>FR0010688176</v>
          </cell>
          <cell r="C1058" t="str">
            <v>FR0010688176</v>
          </cell>
          <cell r="D1058" t="str">
            <v>CB5</v>
          </cell>
          <cell r="E1058" t="str">
            <v>AMUNDI ETF EU BANK</v>
          </cell>
        </row>
        <row r="1059">
          <cell r="B1059" t="str">
            <v>FR0010688192</v>
          </cell>
          <cell r="C1059" t="str">
            <v>FR0010688192</v>
          </cell>
          <cell r="D1059" t="str">
            <v>CH5</v>
          </cell>
          <cell r="E1059" t="str">
            <v>AMUNDI ETF EU HEAL</v>
          </cell>
        </row>
        <row r="1060">
          <cell r="B1060" t="str">
            <v>XS0403958498</v>
          </cell>
          <cell r="C1060" t="str">
            <v>XS0403958498</v>
          </cell>
          <cell r="D1060" t="str">
            <v>EDFAK</v>
          </cell>
          <cell r="E1060" t="str">
            <v>EDF6.875%12DEC22</v>
          </cell>
        </row>
        <row r="1061">
          <cell r="B1061" t="str">
            <v>FR0010688465</v>
          </cell>
          <cell r="C1061" t="str">
            <v>FR0010688465</v>
          </cell>
          <cell r="D1061" t="str">
            <v>MLWEA</v>
          </cell>
          <cell r="E1061" t="str">
            <v>WEACCESS GROUP</v>
          </cell>
        </row>
        <row r="1062">
          <cell r="B1062" t="str">
            <v>XS0405267062</v>
          </cell>
          <cell r="C1062" t="str">
            <v>XS0405267062</v>
          </cell>
          <cell r="E1062" t="str">
            <v>BNG USD 5.23%38</v>
          </cell>
        </row>
        <row r="1063">
          <cell r="B1063" t="str">
            <v>FR0000054678</v>
          </cell>
          <cell r="C1063" t="str">
            <v>FR0000054678</v>
          </cell>
          <cell r="D1063" t="str">
            <v>EUR</v>
          </cell>
          <cell r="E1063" t="str">
            <v>EURO RESSOURCES</v>
          </cell>
        </row>
        <row r="1064">
          <cell r="B1064" t="str">
            <v>LU0394945660</v>
          </cell>
          <cell r="C1064" t="str">
            <v>LU0394945660</v>
          </cell>
          <cell r="D1064" t="str">
            <v>ALTLX</v>
          </cell>
          <cell r="E1064" t="str">
            <v>TOOLUX SANDING</v>
          </cell>
        </row>
        <row r="1065">
          <cell r="B1065" t="str">
            <v>BE0003898187</v>
          </cell>
          <cell r="C1065" t="str">
            <v>BE0003898187</v>
          </cell>
          <cell r="D1065" t="str">
            <v>SIP</v>
          </cell>
          <cell r="E1065" t="str">
            <v>SIPEF</v>
          </cell>
        </row>
        <row r="1066">
          <cell r="B1066" t="str">
            <v>DE0007664005</v>
          </cell>
          <cell r="C1066" t="str">
            <v>DE0007664005</v>
          </cell>
          <cell r="D1066" t="str">
            <v>VWA</v>
          </cell>
          <cell r="E1066" t="str">
            <v>VOLKSWAGEN</v>
          </cell>
        </row>
        <row r="1067">
          <cell r="B1067" t="str">
            <v>FR0010654087</v>
          </cell>
          <cell r="C1067" t="str">
            <v>FR0010654087</v>
          </cell>
          <cell r="D1067" t="str">
            <v>ALTXC</v>
          </cell>
          <cell r="E1067" t="str">
            <v>TXCOM</v>
          </cell>
        </row>
        <row r="1068">
          <cell r="B1068" t="str">
            <v>IE00B3B8Q275</v>
          </cell>
          <cell r="C1068" t="str">
            <v>IE00B3B8Q275</v>
          </cell>
          <cell r="D1068" t="str">
            <v>ICOV</v>
          </cell>
          <cell r="E1068" t="str">
            <v>ISHARES E COV BOND</v>
          </cell>
        </row>
        <row r="1069">
          <cell r="B1069" t="str">
            <v>FR0010717579</v>
          </cell>
          <cell r="C1069" t="str">
            <v>FR0010717579</v>
          </cell>
          <cell r="D1069" t="str">
            <v>MLCEC</v>
          </cell>
          <cell r="E1069" t="str">
            <v>CECURITY.COM</v>
          </cell>
        </row>
        <row r="1070">
          <cell r="B1070" t="str">
            <v>FR0010717090</v>
          </cell>
          <cell r="C1070" t="str">
            <v>FR0010717090</v>
          </cell>
          <cell r="D1070" t="str">
            <v>CD8</v>
          </cell>
          <cell r="E1070" t="str">
            <v>AMUNDI ETF EMU HDV</v>
          </cell>
        </row>
        <row r="1071">
          <cell r="B1071" t="str">
            <v>FR0010717124</v>
          </cell>
          <cell r="C1071" t="str">
            <v>FR0010717124</v>
          </cell>
          <cell r="D1071" t="str">
            <v>C4S</v>
          </cell>
          <cell r="E1071" t="str">
            <v>AMUNDI ETF SH CAC</v>
          </cell>
        </row>
        <row r="1072">
          <cell r="B1072" t="str">
            <v>PTTGUAOM0005</v>
          </cell>
          <cell r="C1072" t="str">
            <v>PTTGUAOM0005</v>
          </cell>
          <cell r="D1072" t="str">
            <v>BTGUA</v>
          </cell>
          <cell r="E1072" t="str">
            <v>TAGUS FRN 12MAY25</v>
          </cell>
        </row>
        <row r="1073">
          <cell r="B1073" t="str">
            <v>XS0255154717</v>
          </cell>
          <cell r="C1073" t="str">
            <v>XS0255154717</v>
          </cell>
          <cell r="E1073" t="str">
            <v>FB LUX CCF FRN21</v>
          </cell>
        </row>
        <row r="1074">
          <cell r="B1074" t="str">
            <v>XS0217039311</v>
          </cell>
          <cell r="C1074" t="str">
            <v>XS0217039311</v>
          </cell>
          <cell r="E1074" t="str">
            <v>AAB FRN18APR35</v>
          </cell>
        </row>
        <row r="1075">
          <cell r="B1075" t="str">
            <v>NL0009169515</v>
          </cell>
          <cell r="C1075" t="str">
            <v>NL0009169515</v>
          </cell>
          <cell r="D1075" t="str">
            <v>DGB</v>
          </cell>
          <cell r="E1075" t="str">
            <v>DGB GROUP N.V.</v>
          </cell>
        </row>
        <row r="1076">
          <cell r="B1076" t="str">
            <v>IE00B3DKXQ41</v>
          </cell>
          <cell r="C1076" t="str">
            <v>IE00B3DKXQ41</v>
          </cell>
          <cell r="D1076" t="str">
            <v>IEAG</v>
          </cell>
          <cell r="E1076" t="str">
            <v>ISHARES B E AGG</v>
          </cell>
        </row>
        <row r="1077">
          <cell r="B1077" t="str">
            <v>IE00B3F81R35</v>
          </cell>
          <cell r="C1077" t="str">
            <v>IE00B3F81R35</v>
          </cell>
          <cell r="D1077" t="str">
            <v>IEAC</v>
          </cell>
          <cell r="E1077" t="str">
            <v>ISHARES B E CORP</v>
          </cell>
        </row>
        <row r="1078">
          <cell r="B1078" t="str">
            <v>IE00B3FH7618</v>
          </cell>
          <cell r="C1078" t="str">
            <v>IE00B3FH7618</v>
          </cell>
          <cell r="D1078" t="str">
            <v>IEGE</v>
          </cell>
          <cell r="E1078" t="str">
            <v>ISHARES B E TR 0-1</v>
          </cell>
        </row>
        <row r="1079">
          <cell r="B1079" t="str">
            <v>FR0010649228</v>
          </cell>
          <cell r="C1079" t="str">
            <v>FR0010649228</v>
          </cell>
          <cell r="D1079" t="str">
            <v>SMLBS</v>
          </cell>
          <cell r="E1079" t="str">
            <v>SMALTO BSA</v>
          </cell>
        </row>
        <row r="1080">
          <cell r="B1080" t="str">
            <v>NSCFR0CFFAT8</v>
          </cell>
          <cell r="C1080" t="str">
            <v>FR0010758599</v>
          </cell>
          <cell r="D1080" t="str">
            <v>CFFAT</v>
          </cell>
          <cell r="E1080" t="str">
            <v>CFF4,875%25MAY21</v>
          </cell>
        </row>
        <row r="1081">
          <cell r="B1081" t="str">
            <v>PTIBS0AM0008</v>
          </cell>
          <cell r="C1081" t="str">
            <v>PTIBS0AM0008</v>
          </cell>
          <cell r="D1081" t="str">
            <v>IBS</v>
          </cell>
          <cell r="E1081" t="str">
            <v>IBERSOL,SGPS</v>
          </cell>
        </row>
        <row r="1082">
          <cell r="B1082" t="str">
            <v>FR0010763177</v>
          </cell>
          <cell r="C1082" t="str">
            <v>FR0010763177</v>
          </cell>
          <cell r="D1082" t="str">
            <v>EDFAN</v>
          </cell>
          <cell r="E1082" t="str">
            <v>EDF6.125%2JUN2034</v>
          </cell>
        </row>
        <row r="1083">
          <cell r="B1083" t="str">
            <v>BE0003519270</v>
          </cell>
          <cell r="C1083" t="str">
            <v>BE0003519270</v>
          </cell>
          <cell r="D1083" t="str">
            <v>COBH</v>
          </cell>
          <cell r="E1083" t="str">
            <v>CO.BR.HA</v>
          </cell>
        </row>
        <row r="1084">
          <cell r="B1084" t="str">
            <v>XS0431304715</v>
          </cell>
          <cell r="C1084" t="str">
            <v>XS0431304715</v>
          </cell>
          <cell r="E1084" t="str">
            <v>RBCALL ZC%04JUN39D</v>
          </cell>
        </row>
        <row r="1085">
          <cell r="B1085" t="str">
            <v>AT0000A0DXC2</v>
          </cell>
          <cell r="C1085" t="str">
            <v>AT0000A0DXC2</v>
          </cell>
          <cell r="E1085" t="str">
            <v>AUTRI4.85%15MAR26</v>
          </cell>
        </row>
        <row r="1086">
          <cell r="B1086" t="str">
            <v>FR0010754127</v>
          </cell>
          <cell r="C1086" t="str">
            <v>FR0010754127</v>
          </cell>
          <cell r="D1086" t="str">
            <v>CI3</v>
          </cell>
          <cell r="E1086" t="str">
            <v>AMUNDI ETF INFL</v>
          </cell>
        </row>
        <row r="1087">
          <cell r="B1087" t="str">
            <v>FR0010754135</v>
          </cell>
          <cell r="C1087" t="str">
            <v>FR0010754135</v>
          </cell>
          <cell r="D1087" t="str">
            <v>C13</v>
          </cell>
          <cell r="E1087" t="str">
            <v>AMUNDI ETF IG 1-3</v>
          </cell>
        </row>
        <row r="1088">
          <cell r="B1088" t="str">
            <v>FR0010754143</v>
          </cell>
          <cell r="C1088" t="str">
            <v>FR0010754143</v>
          </cell>
          <cell r="D1088" t="str">
            <v>C10</v>
          </cell>
          <cell r="E1088" t="str">
            <v>AMUNDI ETF IG 1015</v>
          </cell>
        </row>
        <row r="1089">
          <cell r="B1089" t="str">
            <v>FR0010754168</v>
          </cell>
          <cell r="C1089" t="str">
            <v>FR0010754168</v>
          </cell>
          <cell r="D1089" t="str">
            <v>C33</v>
          </cell>
          <cell r="E1089" t="str">
            <v>AMUNDI ETF IG 3-5</v>
          </cell>
        </row>
        <row r="1090">
          <cell r="B1090" t="str">
            <v>FR0010754176</v>
          </cell>
          <cell r="C1090" t="str">
            <v>FR0010754176</v>
          </cell>
          <cell r="D1090" t="str">
            <v>C53</v>
          </cell>
          <cell r="E1090" t="str">
            <v>AMUNDI ETF IG 5-7</v>
          </cell>
        </row>
        <row r="1091">
          <cell r="B1091" t="str">
            <v>FR0010754184</v>
          </cell>
          <cell r="C1091" t="str">
            <v>FR0010754184</v>
          </cell>
          <cell r="D1091" t="str">
            <v>C73</v>
          </cell>
          <cell r="E1091" t="str">
            <v>AMUNDI ETF IG 7-10</v>
          </cell>
        </row>
        <row r="1092">
          <cell r="B1092" t="str">
            <v>FR0010754200</v>
          </cell>
          <cell r="C1092" t="str">
            <v>FR0010754200</v>
          </cell>
          <cell r="D1092" t="str">
            <v>C3M</v>
          </cell>
          <cell r="E1092" t="str">
            <v>AMUNDI ETF GV 0-6M</v>
          </cell>
        </row>
        <row r="1093">
          <cell r="B1093" t="str">
            <v>FR0010755611</v>
          </cell>
          <cell r="C1093" t="str">
            <v>FR0010755611</v>
          </cell>
          <cell r="D1093" t="str">
            <v>CL2</v>
          </cell>
          <cell r="E1093" t="str">
            <v>AMUNDI ETF LEV USA</v>
          </cell>
        </row>
        <row r="1094">
          <cell r="B1094" t="str">
            <v>FR0010756114</v>
          </cell>
          <cell r="C1094" t="str">
            <v>FR0010756114</v>
          </cell>
          <cell r="D1094" t="str">
            <v>CM9</v>
          </cell>
          <cell r="E1094" t="str">
            <v>AMUNDI ETF W X EMU</v>
          </cell>
        </row>
        <row r="1095">
          <cell r="B1095" t="str">
            <v>FR0010757781</v>
          </cell>
          <cell r="C1095" t="str">
            <v>FR0010757781</v>
          </cell>
          <cell r="D1095" t="str">
            <v>C5S</v>
          </cell>
          <cell r="E1095" t="str">
            <v>AMUNDI ETF SHT E50</v>
          </cell>
        </row>
        <row r="1096">
          <cell r="B1096" t="str">
            <v>FR0010772582</v>
          </cell>
          <cell r="C1096" t="str">
            <v>FR0010772582</v>
          </cell>
          <cell r="E1096" t="str">
            <v>PARIS4.625%29JUN22</v>
          </cell>
        </row>
        <row r="1097">
          <cell r="B1097" t="str">
            <v>FR0010773192</v>
          </cell>
          <cell r="C1097" t="str">
            <v>FR0010773192</v>
          </cell>
          <cell r="D1097" t="str">
            <v>ETAHZ</v>
          </cell>
          <cell r="E1097" t="str">
            <v>OAT4,5%25AVR41</v>
          </cell>
        </row>
        <row r="1098">
          <cell r="B1098" t="str">
            <v>FR0010773200</v>
          </cell>
          <cell r="C1098" t="str">
            <v>FR0010773200</v>
          </cell>
          <cell r="D1098" t="str">
            <v>ETAIA</v>
          </cell>
          <cell r="E1098" t="str">
            <v>OATZC25AVR41PPMT</v>
          </cell>
        </row>
        <row r="1099">
          <cell r="B1099" t="str">
            <v>NL0009197771</v>
          </cell>
          <cell r="C1099" t="str">
            <v>NL0009197771</v>
          </cell>
          <cell r="D1099" t="str">
            <v>DPA</v>
          </cell>
          <cell r="E1099" t="str">
            <v>DPA GROUP</v>
          </cell>
        </row>
        <row r="1100">
          <cell r="B1100" t="str">
            <v>XS0436042872</v>
          </cell>
          <cell r="C1100" t="str">
            <v>XS0436042872</v>
          </cell>
          <cell r="E1100" t="str">
            <v>RB USDCALZC03JUL39</v>
          </cell>
        </row>
        <row r="1101">
          <cell r="B1101" t="str">
            <v>XS0436313653</v>
          </cell>
          <cell r="C1101" t="str">
            <v>XS0436313653</v>
          </cell>
          <cell r="E1101" t="str">
            <v>RBUSDCALZC06JUL39D</v>
          </cell>
        </row>
        <row r="1102">
          <cell r="B1102" t="str">
            <v>FR0010776617</v>
          </cell>
          <cell r="C1102" t="str">
            <v>FR0010776617</v>
          </cell>
          <cell r="D1102" t="str">
            <v>ALMER</v>
          </cell>
          <cell r="E1102" t="str">
            <v>SAPMER</v>
          </cell>
        </row>
        <row r="1103">
          <cell r="B1103" t="str">
            <v>XS0437551376</v>
          </cell>
          <cell r="C1103" t="str">
            <v>XS0437551376</v>
          </cell>
          <cell r="E1103" t="str">
            <v>RB USD ZC09JUL39D</v>
          </cell>
        </row>
        <row r="1104">
          <cell r="B1104" t="str">
            <v>XS0439192617</v>
          </cell>
          <cell r="C1104" t="str">
            <v>XS0439192617</v>
          </cell>
          <cell r="E1104" t="str">
            <v>RB CALL ZC16JUL39</v>
          </cell>
        </row>
        <row r="1105">
          <cell r="B1105" t="str">
            <v>FR0010781377</v>
          </cell>
          <cell r="C1105" t="str">
            <v>FR0010781377</v>
          </cell>
          <cell r="D1105" t="str">
            <v>MLAAE</v>
          </cell>
          <cell r="E1105" t="str">
            <v>CAIRE</v>
          </cell>
        </row>
        <row r="1106">
          <cell r="B1106" t="str">
            <v>FR0010785790</v>
          </cell>
          <cell r="C1106" t="str">
            <v>FR0010785790</v>
          </cell>
          <cell r="D1106" t="str">
            <v>ALPAT</v>
          </cell>
          <cell r="E1106" t="str">
            <v>PLANT ADVANCED</v>
          </cell>
        </row>
        <row r="1107">
          <cell r="B1107" t="str">
            <v>JE00B3DCF752</v>
          </cell>
          <cell r="C1107" t="str">
            <v>JE00B3DCF752</v>
          </cell>
          <cell r="D1107" t="str">
            <v>ATRS</v>
          </cell>
          <cell r="E1107" t="str">
            <v>ATRIUM EUR REALEST</v>
          </cell>
        </row>
        <row r="1108">
          <cell r="B1108" t="str">
            <v>FR0010800540</v>
          </cell>
          <cell r="C1108" t="str">
            <v>FR0010800540</v>
          </cell>
          <cell r="D1108" t="str">
            <v>EDFAP</v>
          </cell>
          <cell r="E1108" t="str">
            <v>EDF4.625%11SEP24</v>
          </cell>
        </row>
        <row r="1109">
          <cell r="B1109" t="str">
            <v>IT0004513666</v>
          </cell>
          <cell r="C1109" t="str">
            <v>IT0004513666</v>
          </cell>
          <cell r="D1109" t="str">
            <v>TISN</v>
          </cell>
          <cell r="E1109" t="str">
            <v>TISCALI</v>
          </cell>
        </row>
        <row r="1110">
          <cell r="B1110" t="str">
            <v>XS0451790280</v>
          </cell>
          <cell r="C1110" t="str">
            <v>XS0451790280</v>
          </cell>
          <cell r="E1110" t="str">
            <v>KPN 5.75%17SEP29</v>
          </cell>
        </row>
        <row r="1111">
          <cell r="B1111" t="str">
            <v>FR0010804500</v>
          </cell>
          <cell r="C1111" t="str">
            <v>FR0010804500</v>
          </cell>
          <cell r="D1111" t="str">
            <v>AREB</v>
          </cell>
          <cell r="E1111" t="str">
            <v>ORANO4.875%SEP24</v>
          </cell>
        </row>
        <row r="1112">
          <cell r="B1112" t="str">
            <v>IE00B3VWN393</v>
          </cell>
          <cell r="C1112" t="str">
            <v>IE00B3VWN393</v>
          </cell>
          <cell r="D1112" t="str">
            <v>CBU7</v>
          </cell>
          <cell r="E1112" t="str">
            <v>iSHR $ Gov 3-7A</v>
          </cell>
        </row>
        <row r="1113">
          <cell r="B1113" t="str">
            <v>FR0010790980</v>
          </cell>
          <cell r="C1113" t="str">
            <v>FR0010790980</v>
          </cell>
          <cell r="D1113" t="str">
            <v>C5E</v>
          </cell>
          <cell r="E1113" t="str">
            <v>AMUNDI ETF STOXX50</v>
          </cell>
        </row>
        <row r="1114">
          <cell r="B1114" t="str">
            <v>FR0010791194</v>
          </cell>
          <cell r="C1114" t="str">
            <v>FR0010791194</v>
          </cell>
          <cell r="D1114" t="str">
            <v>C2U</v>
          </cell>
          <cell r="E1114" t="str">
            <v>AMUNDI ETF SHT USA</v>
          </cell>
        </row>
        <row r="1115">
          <cell r="B1115" t="str">
            <v>XS0454773713</v>
          </cell>
          <cell r="C1115" t="str">
            <v>XS0454773713</v>
          </cell>
          <cell r="E1115" t="str">
            <v>KPN 5.625%30SEP24</v>
          </cell>
        </row>
        <row r="1116">
          <cell r="B1116" t="str">
            <v>PTCDU0AE0003</v>
          </cell>
          <cell r="C1116" t="str">
            <v>PTCDU0AE0003</v>
          </cell>
          <cell r="D1116" t="str">
            <v>CDU</v>
          </cell>
          <cell r="E1116" t="str">
            <v>CONDURIL</v>
          </cell>
        </row>
        <row r="1117">
          <cell r="B1117" t="str">
            <v>PTCPA0AP0006</v>
          </cell>
          <cell r="C1117" t="str">
            <v>PTCPA0AP0006</v>
          </cell>
          <cell r="D1117" t="str">
            <v>CPA</v>
          </cell>
          <cell r="E1117" t="str">
            <v>COPAM</v>
          </cell>
        </row>
        <row r="1118">
          <cell r="B1118" t="str">
            <v>PTCUR0AP0000</v>
          </cell>
          <cell r="C1118" t="str">
            <v>PTCUR0AP0000</v>
          </cell>
          <cell r="D1118" t="str">
            <v>CUR</v>
          </cell>
          <cell r="E1118" t="str">
            <v>AGUAS DA CURIA</v>
          </cell>
        </row>
        <row r="1119">
          <cell r="B1119" t="str">
            <v>PTLIT0AE0005</v>
          </cell>
          <cell r="C1119" t="str">
            <v>PTLIT0AE0005</v>
          </cell>
          <cell r="D1119" t="str">
            <v>LIT</v>
          </cell>
          <cell r="E1119" t="str">
            <v>LITHO FORMAS</v>
          </cell>
        </row>
        <row r="1120">
          <cell r="B1120" t="str">
            <v>PTSCB0AM0001</v>
          </cell>
          <cell r="C1120" t="str">
            <v>PTSCB0AM0001</v>
          </cell>
          <cell r="D1120" t="str">
            <v>SCB</v>
          </cell>
          <cell r="E1120" t="str">
            <v>S.CLUBE BRAGA</v>
          </cell>
        </row>
        <row r="1121">
          <cell r="B1121" t="str">
            <v>NL0009269109</v>
          </cell>
          <cell r="C1121" t="str">
            <v>NL0009269109</v>
          </cell>
          <cell r="D1121" t="str">
            <v>HEIJM</v>
          </cell>
          <cell r="E1121" t="str">
            <v>HEIJMANS</v>
          </cell>
        </row>
        <row r="1122">
          <cell r="B1122" t="str">
            <v>IE00B4K48X80</v>
          </cell>
          <cell r="C1122" t="str">
            <v>IE00B4K48X80</v>
          </cell>
          <cell r="D1122" t="str">
            <v>IMAE</v>
          </cell>
          <cell r="E1122" t="str">
            <v>ISHARES MSCI EUR A</v>
          </cell>
        </row>
        <row r="1123">
          <cell r="B1123" t="str">
            <v>IE00B4L5Y983</v>
          </cell>
          <cell r="C1123" t="str">
            <v>IE00B4L5Y983</v>
          </cell>
          <cell r="D1123" t="str">
            <v>IWDA</v>
          </cell>
          <cell r="E1123" t="str">
            <v>ISHARES MSCI WOR A</v>
          </cell>
        </row>
        <row r="1124">
          <cell r="B1124" t="str">
            <v>IE00B4L5YC18</v>
          </cell>
          <cell r="C1124" t="str">
            <v>IE00B4L5YC18</v>
          </cell>
          <cell r="D1124" t="str">
            <v>IEMA</v>
          </cell>
          <cell r="E1124" t="str">
            <v>ISHARES MSCI EM A</v>
          </cell>
        </row>
        <row r="1125">
          <cell r="B1125" t="str">
            <v>IE00B4L5YX21</v>
          </cell>
          <cell r="C1125" t="str">
            <v>IE00B4L5YX21</v>
          </cell>
          <cell r="D1125" t="str">
            <v>IJPA</v>
          </cell>
          <cell r="E1125" t="str">
            <v>ISHARES MSCI JAP A</v>
          </cell>
        </row>
        <row r="1126">
          <cell r="B1126" t="str">
            <v>IE00B4WXJG34</v>
          </cell>
          <cell r="C1126" t="str">
            <v>IE00B4WXJG34</v>
          </cell>
          <cell r="D1126" t="str">
            <v>IEGY</v>
          </cell>
          <cell r="E1126" t="str">
            <v>ISHARES EG 5-7</v>
          </cell>
        </row>
        <row r="1127">
          <cell r="B1127" t="str">
            <v>IE00B4WXJH41</v>
          </cell>
          <cell r="C1127" t="str">
            <v>IE00B4WXJH41</v>
          </cell>
          <cell r="D1127" t="str">
            <v>IEGZ</v>
          </cell>
          <cell r="E1127" t="str">
            <v>ISHARES EG 10-15</v>
          </cell>
        </row>
        <row r="1128">
          <cell r="B1128" t="str">
            <v>NL0009272137</v>
          </cell>
          <cell r="C1128" t="str">
            <v>NL0009272137</v>
          </cell>
          <cell r="D1128" t="str">
            <v>ESP</v>
          </cell>
          <cell r="E1128" t="str">
            <v>ESPERITE</v>
          </cell>
        </row>
        <row r="1129">
          <cell r="B1129" t="str">
            <v>PTCPEJOM0004</v>
          </cell>
          <cell r="C1129" t="str">
            <v>PTCPEJOM0004</v>
          </cell>
          <cell r="D1129" t="str">
            <v>BCPEJ</v>
          </cell>
          <cell r="E1129" t="str">
            <v>REFER4,675%16OCT24</v>
          </cell>
        </row>
        <row r="1130">
          <cell r="B1130" t="str">
            <v>FR0010768770</v>
          </cell>
          <cell r="C1130" t="str">
            <v>FR0010768770</v>
          </cell>
          <cell r="D1130" t="str">
            <v>MLWEY</v>
          </cell>
          <cell r="E1130" t="str">
            <v>WEYA</v>
          </cell>
        </row>
        <row r="1131">
          <cell r="B1131" t="str">
            <v>XS0458103560</v>
          </cell>
          <cell r="C1131" t="str">
            <v>XS0458103560</v>
          </cell>
          <cell r="E1131" t="str">
            <v>RB ZC29OCT49</v>
          </cell>
        </row>
        <row r="1132">
          <cell r="B1132" t="str">
            <v>IE00B3VTML14</v>
          </cell>
          <cell r="C1132" t="str">
            <v>IE00B3VTML14</v>
          </cell>
          <cell r="D1132" t="str">
            <v>CBE7</v>
          </cell>
          <cell r="E1132" t="str">
            <v>iSHR E Gov 3-7A</v>
          </cell>
        </row>
        <row r="1133">
          <cell r="B1133" t="str">
            <v>US58933Y1055</v>
          </cell>
          <cell r="C1133" t="str">
            <v>US58933Y1055</v>
          </cell>
          <cell r="D1133" t="str">
            <v>MRK</v>
          </cell>
          <cell r="E1133" t="str">
            <v>MERCK AND CO INC</v>
          </cell>
        </row>
        <row r="1134">
          <cell r="B1134" t="str">
            <v>XS0465301017</v>
          </cell>
          <cell r="C1134" t="str">
            <v>XS0465301017</v>
          </cell>
          <cell r="E1134" t="str">
            <v>BNG2USD ZC17NOV39D</v>
          </cell>
        </row>
        <row r="1135">
          <cell r="B1135" t="str">
            <v>XS0465301108</v>
          </cell>
          <cell r="C1135" t="str">
            <v>XS0465301108</v>
          </cell>
          <cell r="E1135" t="str">
            <v>BNG2USD ZC17NOV39D</v>
          </cell>
        </row>
        <row r="1136">
          <cell r="B1136" t="str">
            <v>XS0465344926</v>
          </cell>
          <cell r="C1136" t="str">
            <v>XS0465344926</v>
          </cell>
          <cell r="E1136" t="str">
            <v>BNG5USD ZC17NOV39D</v>
          </cell>
        </row>
        <row r="1137">
          <cell r="B1137" t="str">
            <v>XS0465345220</v>
          </cell>
          <cell r="C1137" t="str">
            <v>XS0465345220</v>
          </cell>
          <cell r="E1137" t="str">
            <v>BNG4USD ZC17NOV39D</v>
          </cell>
        </row>
        <row r="1138">
          <cell r="B1138" t="str">
            <v>XS0465793643</v>
          </cell>
          <cell r="C1138" t="str">
            <v>XS0465793643</v>
          </cell>
          <cell r="E1138" t="str">
            <v>BNG USD ZC18NOV39D</v>
          </cell>
        </row>
        <row r="1139">
          <cell r="B1139" t="str">
            <v>FR0010823724</v>
          </cell>
          <cell r="C1139" t="str">
            <v>FR0010823724</v>
          </cell>
          <cell r="D1139" t="str">
            <v>MLFTI</v>
          </cell>
          <cell r="E1139" t="str">
            <v>FRANCE TOURISME</v>
          </cell>
        </row>
        <row r="1140">
          <cell r="B1140" t="str">
            <v>FR0010809277</v>
          </cell>
          <cell r="C1140" t="str">
            <v>FR0010809277</v>
          </cell>
          <cell r="D1140" t="str">
            <v>ETAIC</v>
          </cell>
          <cell r="E1140" t="str">
            <v>OATZC250430DEM</v>
          </cell>
        </row>
        <row r="1141">
          <cell r="B1141" t="str">
            <v>FR0010809400</v>
          </cell>
          <cell r="C1141" t="str">
            <v>FR0010809400</v>
          </cell>
          <cell r="D1141" t="str">
            <v>ETAID</v>
          </cell>
          <cell r="E1141" t="str">
            <v>OATZC250431DEM</v>
          </cell>
        </row>
        <row r="1142">
          <cell r="B1142" t="str">
            <v>FR0010809418</v>
          </cell>
          <cell r="C1142" t="str">
            <v>FR0010809418</v>
          </cell>
          <cell r="D1142" t="str">
            <v>ETAIE</v>
          </cell>
          <cell r="E1142" t="str">
            <v>OATZC251029DEM</v>
          </cell>
        </row>
        <row r="1143">
          <cell r="B1143" t="str">
            <v>FR0010809426</v>
          </cell>
          <cell r="C1143" t="str">
            <v>FR0010809426</v>
          </cell>
          <cell r="D1143" t="str">
            <v>ETAIF</v>
          </cell>
          <cell r="E1143" t="str">
            <v>OATZC250432DEM</v>
          </cell>
        </row>
        <row r="1144">
          <cell r="B1144" t="str">
            <v>FR0010809434</v>
          </cell>
          <cell r="C1144" t="str">
            <v>FR0010809434</v>
          </cell>
          <cell r="D1144" t="str">
            <v>ETAIG</v>
          </cell>
          <cell r="E1144" t="str">
            <v>OATZC251030DEM</v>
          </cell>
        </row>
        <row r="1145">
          <cell r="B1145" t="str">
            <v>FR0010809442</v>
          </cell>
          <cell r="C1145" t="str">
            <v>FR0010809442</v>
          </cell>
          <cell r="D1145" t="str">
            <v>ETAIH</v>
          </cell>
          <cell r="E1145" t="str">
            <v>OATZC251031DEM</v>
          </cell>
        </row>
        <row r="1146">
          <cell r="B1146" t="str">
            <v>FR0010809459</v>
          </cell>
          <cell r="C1146" t="str">
            <v>FR0010809459</v>
          </cell>
          <cell r="D1146" t="str">
            <v>ETAII</v>
          </cell>
          <cell r="E1146" t="str">
            <v>OATZC250433DEM</v>
          </cell>
        </row>
        <row r="1147">
          <cell r="B1147" t="str">
            <v>FR0010809475</v>
          </cell>
          <cell r="C1147" t="str">
            <v>FR0010809475</v>
          </cell>
          <cell r="D1147" t="str">
            <v>ETAIK</v>
          </cell>
          <cell r="E1147" t="str">
            <v>OATZC250434DEM</v>
          </cell>
        </row>
        <row r="1148">
          <cell r="B1148" t="str">
            <v>FR0010809483</v>
          </cell>
          <cell r="C1148" t="str">
            <v>FR0010809483</v>
          </cell>
          <cell r="D1148" t="str">
            <v>ETAIL</v>
          </cell>
          <cell r="E1148" t="str">
            <v>OATZC250435DEM</v>
          </cell>
        </row>
        <row r="1149">
          <cell r="B1149" t="str">
            <v>FR0010809491</v>
          </cell>
          <cell r="C1149" t="str">
            <v>FR0010809491</v>
          </cell>
          <cell r="D1149" t="str">
            <v>ETAIM</v>
          </cell>
          <cell r="E1149" t="str">
            <v>OATZC250445DEM</v>
          </cell>
        </row>
        <row r="1150">
          <cell r="B1150" t="str">
            <v>FR0010809517</v>
          </cell>
          <cell r="C1150" t="str">
            <v>FR0010809517</v>
          </cell>
          <cell r="D1150" t="str">
            <v>ETAIN</v>
          </cell>
          <cell r="E1150" t="str">
            <v>OATZC250446DEM</v>
          </cell>
        </row>
        <row r="1151">
          <cell r="B1151" t="str">
            <v>FR0010809533</v>
          </cell>
          <cell r="C1151" t="str">
            <v>FR0010809533</v>
          </cell>
          <cell r="D1151" t="str">
            <v>ETAIP</v>
          </cell>
          <cell r="E1151" t="str">
            <v>OATZC250447DEM</v>
          </cell>
        </row>
        <row r="1152">
          <cell r="B1152" t="str">
            <v>FR0010809558</v>
          </cell>
          <cell r="C1152" t="str">
            <v>FR0010809558</v>
          </cell>
          <cell r="D1152" t="str">
            <v>ETAIR</v>
          </cell>
          <cell r="E1152" t="str">
            <v>OATZC250448DEM</v>
          </cell>
        </row>
        <row r="1153">
          <cell r="B1153" t="str">
            <v>FR0010809574</v>
          </cell>
          <cell r="C1153" t="str">
            <v>FR0010809574</v>
          </cell>
          <cell r="D1153" t="str">
            <v>ETAIT</v>
          </cell>
          <cell r="E1153" t="str">
            <v>OATZC250449DEM</v>
          </cell>
        </row>
        <row r="1154">
          <cell r="B1154" t="str">
            <v>FR0010809608</v>
          </cell>
          <cell r="C1154" t="str">
            <v>FR0010809608</v>
          </cell>
          <cell r="D1154" t="str">
            <v>ETAIU</v>
          </cell>
          <cell r="E1154" t="str">
            <v>OATZC250450DEM</v>
          </cell>
        </row>
        <row r="1155">
          <cell r="B1155" t="str">
            <v>FR0010809624</v>
          </cell>
          <cell r="C1155" t="str">
            <v>FR0010809624</v>
          </cell>
          <cell r="D1155" t="str">
            <v>ETAIW</v>
          </cell>
          <cell r="E1155" t="str">
            <v>OATZC250451DEM</v>
          </cell>
        </row>
        <row r="1156">
          <cell r="B1156" t="str">
            <v>FR0010809632</v>
          </cell>
          <cell r="C1156" t="str">
            <v>FR0010809632</v>
          </cell>
          <cell r="D1156" t="str">
            <v>ETAIX</v>
          </cell>
          <cell r="E1156" t="str">
            <v>OATZC250452DEM</v>
          </cell>
        </row>
        <row r="1157">
          <cell r="B1157" t="str">
            <v>FR0010809640</v>
          </cell>
          <cell r="C1157" t="str">
            <v>FR0010809640</v>
          </cell>
          <cell r="D1157" t="str">
            <v>ETAIY</v>
          </cell>
          <cell r="E1157" t="str">
            <v>OATZC250453DEM</v>
          </cell>
        </row>
        <row r="1158">
          <cell r="B1158" t="str">
            <v>FR0010809657</v>
          </cell>
          <cell r="C1158" t="str">
            <v>FR0010809657</v>
          </cell>
          <cell r="D1158" t="str">
            <v>ETAIZ</v>
          </cell>
          <cell r="E1158" t="str">
            <v>OATZC250454DEM</v>
          </cell>
        </row>
        <row r="1159">
          <cell r="B1159" t="str">
            <v>FR0010809665</v>
          </cell>
          <cell r="C1159" t="str">
            <v>FR0010809665</v>
          </cell>
          <cell r="D1159" t="str">
            <v>ETAJA</v>
          </cell>
          <cell r="E1159" t="str">
            <v>OATZC250455DEM</v>
          </cell>
        </row>
        <row r="1160">
          <cell r="B1160" t="str">
            <v>FR0010809673</v>
          </cell>
          <cell r="C1160" t="str">
            <v>FR0010809673</v>
          </cell>
          <cell r="D1160" t="str">
            <v>ETAJB</v>
          </cell>
          <cell r="E1160" t="str">
            <v>OATZC250436DEM</v>
          </cell>
        </row>
        <row r="1161">
          <cell r="B1161" t="str">
            <v>FR0010809707</v>
          </cell>
          <cell r="C1161" t="str">
            <v>FR0010809707</v>
          </cell>
          <cell r="D1161" t="str">
            <v>ETAJD</v>
          </cell>
          <cell r="E1161" t="str">
            <v>OATZC250437DEM</v>
          </cell>
        </row>
        <row r="1162">
          <cell r="B1162" t="str">
            <v>FR0010809715</v>
          </cell>
          <cell r="C1162" t="str">
            <v>FR0010809715</v>
          </cell>
          <cell r="D1162" t="str">
            <v>ETAJE</v>
          </cell>
          <cell r="E1162" t="str">
            <v>OATZC250438DEM</v>
          </cell>
        </row>
        <row r="1163">
          <cell r="B1163" t="str">
            <v>FR0010809749</v>
          </cell>
          <cell r="C1163" t="str">
            <v>FR0010809749</v>
          </cell>
          <cell r="D1163" t="str">
            <v>ETAJG</v>
          </cell>
          <cell r="E1163" t="str">
            <v>OATZC250439DEM</v>
          </cell>
        </row>
        <row r="1164">
          <cell r="B1164" t="str">
            <v>FR0010809780</v>
          </cell>
          <cell r="C1164" t="str">
            <v>FR0010809780</v>
          </cell>
          <cell r="D1164" t="str">
            <v>ETAJK</v>
          </cell>
          <cell r="E1164" t="str">
            <v>OATZC250440DEM</v>
          </cell>
        </row>
        <row r="1165">
          <cell r="B1165" t="str">
            <v>FR0010809806</v>
          </cell>
          <cell r="C1165" t="str">
            <v>FR0010809806</v>
          </cell>
          <cell r="D1165" t="str">
            <v>ETAJM</v>
          </cell>
          <cell r="E1165" t="str">
            <v>OATZC250441DEM</v>
          </cell>
        </row>
        <row r="1166">
          <cell r="B1166" t="str">
            <v>FR0010809830</v>
          </cell>
          <cell r="C1166" t="str">
            <v>FR0010809830</v>
          </cell>
          <cell r="D1166" t="str">
            <v>ETAJP</v>
          </cell>
          <cell r="E1166" t="str">
            <v>OATZC250442DEM</v>
          </cell>
        </row>
        <row r="1167">
          <cell r="B1167" t="str">
            <v>FR0010809848</v>
          </cell>
          <cell r="C1167" t="str">
            <v>FR0010809848</v>
          </cell>
          <cell r="D1167" t="str">
            <v>ETAJQ</v>
          </cell>
          <cell r="E1167" t="str">
            <v>OATZC251021DEM</v>
          </cell>
        </row>
        <row r="1168">
          <cell r="B1168" t="str">
            <v>FR0010809863</v>
          </cell>
          <cell r="C1168" t="str">
            <v>FR0010809863</v>
          </cell>
          <cell r="D1168" t="str">
            <v>ETAJS</v>
          </cell>
          <cell r="E1168" t="str">
            <v>OATZC250443DEM</v>
          </cell>
        </row>
        <row r="1169">
          <cell r="B1169" t="str">
            <v>FR0010809871</v>
          </cell>
          <cell r="C1169" t="str">
            <v>FR0010809871</v>
          </cell>
          <cell r="D1169" t="str">
            <v>ETAJT</v>
          </cell>
          <cell r="E1169" t="str">
            <v>OATZC250422DEM</v>
          </cell>
        </row>
        <row r="1170">
          <cell r="B1170" t="str">
            <v>FR0010809897</v>
          </cell>
          <cell r="C1170" t="str">
            <v>FR0010809897</v>
          </cell>
          <cell r="D1170" t="str">
            <v>ETAJV</v>
          </cell>
          <cell r="E1170" t="str">
            <v>OATZC251022DEM</v>
          </cell>
        </row>
        <row r="1171">
          <cell r="B1171" t="str">
            <v>FR0010809905</v>
          </cell>
          <cell r="C1171" t="str">
            <v>FR0010809905</v>
          </cell>
          <cell r="D1171" t="str">
            <v>ETAJW</v>
          </cell>
          <cell r="E1171" t="str">
            <v>OATZC250444DEM</v>
          </cell>
        </row>
        <row r="1172">
          <cell r="B1172" t="str">
            <v>FR0010809921</v>
          </cell>
          <cell r="C1172" t="str">
            <v>FR0010809921</v>
          </cell>
          <cell r="D1172" t="str">
            <v>ETAJY</v>
          </cell>
          <cell r="E1172" t="str">
            <v>OATZC250423DEM</v>
          </cell>
        </row>
        <row r="1173">
          <cell r="B1173" t="str">
            <v>FR0010809939</v>
          </cell>
          <cell r="C1173" t="str">
            <v>FR0010809939</v>
          </cell>
          <cell r="D1173" t="str">
            <v>ETAJZ</v>
          </cell>
          <cell r="E1173" t="str">
            <v>OATZC251033DEM</v>
          </cell>
        </row>
        <row r="1174">
          <cell r="B1174" t="str">
            <v>FR0010809954</v>
          </cell>
          <cell r="C1174" t="str">
            <v>FR0010809954</v>
          </cell>
          <cell r="D1174" t="str">
            <v>ETAKB</v>
          </cell>
          <cell r="E1174" t="str">
            <v>OATZC251023DEM</v>
          </cell>
        </row>
        <row r="1175">
          <cell r="B1175" t="str">
            <v>FR0010809962</v>
          </cell>
          <cell r="C1175" t="str">
            <v>FR0010809962</v>
          </cell>
          <cell r="D1175" t="str">
            <v>ETAKC</v>
          </cell>
          <cell r="E1175" t="str">
            <v>OATZC251034DEM</v>
          </cell>
        </row>
        <row r="1176">
          <cell r="B1176" t="str">
            <v>FR0010809996</v>
          </cell>
          <cell r="C1176" t="str">
            <v>FR0010809996</v>
          </cell>
          <cell r="D1176" t="str">
            <v>ETAKE</v>
          </cell>
          <cell r="E1176" t="str">
            <v>OATZC251032DEM</v>
          </cell>
        </row>
        <row r="1177">
          <cell r="B1177" t="str">
            <v>FR0010810002</v>
          </cell>
          <cell r="C1177" t="str">
            <v>FR0010810002</v>
          </cell>
          <cell r="D1177" t="str">
            <v>ETAKF</v>
          </cell>
          <cell r="E1177" t="str">
            <v>OATZC250424DEM</v>
          </cell>
        </row>
        <row r="1178">
          <cell r="B1178" t="str">
            <v>FR0010810010</v>
          </cell>
          <cell r="C1178" t="str">
            <v>FR0010810010</v>
          </cell>
          <cell r="D1178" t="str">
            <v>ETAKG</v>
          </cell>
          <cell r="E1178" t="str">
            <v>OATZC251035DEM</v>
          </cell>
        </row>
        <row r="1179">
          <cell r="B1179" t="str">
            <v>FR0010810036</v>
          </cell>
          <cell r="C1179" t="str">
            <v>FR0010810036</v>
          </cell>
          <cell r="D1179" t="str">
            <v>ETAKH</v>
          </cell>
          <cell r="E1179" t="str">
            <v>OATZC251024DEM</v>
          </cell>
        </row>
        <row r="1180">
          <cell r="B1180" t="str">
            <v>FR0010810044</v>
          </cell>
          <cell r="C1180" t="str">
            <v>FR0010810044</v>
          </cell>
          <cell r="D1180" t="str">
            <v>ETAKI</v>
          </cell>
          <cell r="E1180" t="str">
            <v>OATZC251036DEM</v>
          </cell>
        </row>
        <row r="1181">
          <cell r="B1181" t="str">
            <v>FR0010810069</v>
          </cell>
          <cell r="C1181" t="str">
            <v>FR0010810069</v>
          </cell>
          <cell r="D1181" t="str">
            <v>ETAKJ</v>
          </cell>
          <cell r="E1181" t="str">
            <v>OATZC250425DEM</v>
          </cell>
        </row>
        <row r="1182">
          <cell r="B1182" t="str">
            <v>FR0010810077</v>
          </cell>
          <cell r="C1182" t="str">
            <v>FR0010810077</v>
          </cell>
          <cell r="D1182" t="str">
            <v>ETAKK</v>
          </cell>
          <cell r="E1182" t="str">
            <v>OATZC251037DEM</v>
          </cell>
        </row>
        <row r="1183">
          <cell r="B1183" t="str">
            <v>FR0010810093</v>
          </cell>
          <cell r="C1183" t="str">
            <v>FR0010810093</v>
          </cell>
          <cell r="D1183" t="str">
            <v>ETAKM</v>
          </cell>
          <cell r="E1183" t="str">
            <v>OATZC251025DEM</v>
          </cell>
        </row>
        <row r="1184">
          <cell r="B1184" t="str">
            <v>FR0010810101</v>
          </cell>
          <cell r="C1184" t="str">
            <v>FR0010810101</v>
          </cell>
          <cell r="D1184" t="str">
            <v>ETAKN</v>
          </cell>
          <cell r="E1184" t="str">
            <v>OATZC251038DEM</v>
          </cell>
        </row>
        <row r="1185">
          <cell r="B1185" t="str">
            <v>FR0010810127</v>
          </cell>
          <cell r="C1185" t="str">
            <v>FR0010810127</v>
          </cell>
          <cell r="D1185" t="str">
            <v>ETAKP</v>
          </cell>
          <cell r="E1185" t="str">
            <v>OATZC250426DEM</v>
          </cell>
        </row>
        <row r="1186">
          <cell r="B1186" t="str">
            <v>FR0010810135</v>
          </cell>
          <cell r="C1186" t="str">
            <v>FR0010810135</v>
          </cell>
          <cell r="D1186" t="str">
            <v>ETAKQ</v>
          </cell>
          <cell r="E1186" t="str">
            <v>OATZC251026DEM</v>
          </cell>
        </row>
        <row r="1187">
          <cell r="B1187" t="str">
            <v>FR0010810168</v>
          </cell>
          <cell r="C1187" t="str">
            <v>FR0010810168</v>
          </cell>
          <cell r="D1187" t="str">
            <v>ETAKS</v>
          </cell>
          <cell r="E1187" t="str">
            <v>OATZC250427DEM</v>
          </cell>
        </row>
        <row r="1188">
          <cell r="B1188" t="str">
            <v>FR0010810176</v>
          </cell>
          <cell r="C1188" t="str">
            <v>FR0010810176</v>
          </cell>
          <cell r="D1188" t="str">
            <v>ETAKT</v>
          </cell>
          <cell r="E1188" t="str">
            <v>OATZC251027DEM</v>
          </cell>
        </row>
        <row r="1189">
          <cell r="B1189" t="str">
            <v>FR0010810184</v>
          </cell>
          <cell r="C1189" t="str">
            <v>FR0010810184</v>
          </cell>
          <cell r="D1189" t="str">
            <v>ETAKU</v>
          </cell>
          <cell r="E1189" t="str">
            <v>OATZC250428DEM</v>
          </cell>
        </row>
        <row r="1190">
          <cell r="B1190" t="str">
            <v>FR0010810200</v>
          </cell>
          <cell r="C1190" t="str">
            <v>FR0010810200</v>
          </cell>
          <cell r="D1190" t="str">
            <v>ETAKW</v>
          </cell>
          <cell r="E1190" t="str">
            <v>OATZC251028DEM</v>
          </cell>
        </row>
        <row r="1191">
          <cell r="B1191" t="str">
            <v>FR0010810218</v>
          </cell>
          <cell r="C1191" t="str">
            <v>FR0010810218</v>
          </cell>
          <cell r="D1191" t="str">
            <v>ETAKX</v>
          </cell>
          <cell r="E1191" t="str">
            <v>OATZC250429DEM</v>
          </cell>
        </row>
        <row r="1192">
          <cell r="B1192" t="str">
            <v>FR0010820274</v>
          </cell>
          <cell r="C1192" t="str">
            <v>FR0010820274</v>
          </cell>
          <cell r="D1192" t="str">
            <v>ALREW</v>
          </cell>
          <cell r="E1192" t="str">
            <v>REWORLD MEDIA</v>
          </cell>
        </row>
        <row r="1193">
          <cell r="B1193" t="str">
            <v>NSCNL0SNSTR1</v>
          </cell>
          <cell r="C1193" t="str">
            <v>XS0468954523</v>
          </cell>
          <cell r="D1193" t="str">
            <v>SNSTR</v>
          </cell>
          <cell r="E1193" t="str">
            <v>SNS 11.25%PL</v>
          </cell>
        </row>
        <row r="1194">
          <cell r="B1194" t="str">
            <v>FR0010827741</v>
          </cell>
          <cell r="C1194" t="str">
            <v>FR0010827741</v>
          </cell>
          <cell r="D1194" t="str">
            <v>MLMGL</v>
          </cell>
          <cell r="E1194" t="str">
            <v>MAGILLEM</v>
          </cell>
        </row>
        <row r="1195">
          <cell r="B1195" t="str">
            <v>FR0010828137</v>
          </cell>
          <cell r="C1195" t="str">
            <v>FR0010828137</v>
          </cell>
          <cell r="D1195" t="str">
            <v>CARM</v>
          </cell>
          <cell r="E1195" t="str">
            <v>CARMILA</v>
          </cell>
        </row>
        <row r="1196">
          <cell r="B1196" t="str">
            <v>BE0002387596</v>
          </cell>
          <cell r="C1196" t="str">
            <v>BE0002387596</v>
          </cell>
          <cell r="D1196" t="str">
            <v>EMIA</v>
          </cell>
          <cell r="E1196" t="str">
            <v>ESMEEAFRN25APR57</v>
          </cell>
        </row>
        <row r="1197">
          <cell r="B1197" t="str">
            <v>BE0002388602</v>
          </cell>
          <cell r="C1197" t="str">
            <v>BE0002388602</v>
          </cell>
          <cell r="D1197" t="str">
            <v>EMIB</v>
          </cell>
          <cell r="E1197" t="str">
            <v>ESMEEBFRN25APR57</v>
          </cell>
        </row>
        <row r="1198">
          <cell r="B1198" t="str">
            <v>BE0002389618</v>
          </cell>
          <cell r="C1198" t="str">
            <v>BE0002389618</v>
          </cell>
          <cell r="D1198" t="str">
            <v>EMIC</v>
          </cell>
          <cell r="E1198" t="str">
            <v>ESMEECFRN25APR57</v>
          </cell>
        </row>
        <row r="1199">
          <cell r="B1199" t="str">
            <v>BE0002390624</v>
          </cell>
          <cell r="C1199" t="str">
            <v>BE0002390624</v>
          </cell>
          <cell r="D1199" t="str">
            <v>EMID</v>
          </cell>
          <cell r="E1199" t="str">
            <v>ESMEEDFRN25APR57</v>
          </cell>
        </row>
        <row r="1200">
          <cell r="B1200" t="str">
            <v>BE0002391630</v>
          </cell>
          <cell r="C1200" t="str">
            <v>BE0002391630</v>
          </cell>
          <cell r="D1200" t="str">
            <v>EMIE</v>
          </cell>
          <cell r="E1200" t="str">
            <v>ESMEEEFRN25APR57</v>
          </cell>
        </row>
        <row r="1201">
          <cell r="B1201" t="str">
            <v>BE0002392646</v>
          </cell>
          <cell r="C1201" t="str">
            <v>BE0002392646</v>
          </cell>
          <cell r="D1201" t="str">
            <v>EMIF</v>
          </cell>
          <cell r="E1201" t="str">
            <v>ESMEEFFRN25APR57</v>
          </cell>
        </row>
        <row r="1202">
          <cell r="B1202" t="str">
            <v>BE0002393651</v>
          </cell>
          <cell r="C1202" t="str">
            <v>BE0002393651</v>
          </cell>
          <cell r="D1202" t="str">
            <v>EMIG</v>
          </cell>
          <cell r="E1202" t="str">
            <v>ESMEEGFRN25APR57</v>
          </cell>
        </row>
        <row r="1203">
          <cell r="B1203" t="str">
            <v>PTTGUDOM0002</v>
          </cell>
          <cell r="C1203" t="str">
            <v>PTTGUDOM0002</v>
          </cell>
          <cell r="D1203" t="str">
            <v>BTGUD</v>
          </cell>
          <cell r="E1203" t="str">
            <v>TAGUS A FRN12MAY25</v>
          </cell>
        </row>
        <row r="1204">
          <cell r="B1204" t="str">
            <v>IE00B42TW061</v>
          </cell>
          <cell r="C1204" t="str">
            <v>IE00B42TW061</v>
          </cell>
          <cell r="D1204" t="str">
            <v>UKX</v>
          </cell>
          <cell r="E1204" t="str">
            <v>HSBC FTSE 100 ETF</v>
          </cell>
        </row>
        <row r="1205">
          <cell r="B1205" t="str">
            <v>IE00B4K6B022</v>
          </cell>
          <cell r="C1205" t="str">
            <v>IE00B4K6B022</v>
          </cell>
          <cell r="D1205" t="str">
            <v>50E</v>
          </cell>
          <cell r="E1205" t="str">
            <v>HSBC EUROSTX50 ETF</v>
          </cell>
        </row>
        <row r="1206">
          <cell r="B1206" t="str">
            <v>NL0009272749</v>
          </cell>
          <cell r="C1206" t="str">
            <v>NL0009272749</v>
          </cell>
          <cell r="D1206" t="str">
            <v>TDT</v>
          </cell>
          <cell r="E1206" t="str">
            <v>VanEck AEX</v>
          </cell>
        </row>
        <row r="1207">
          <cell r="B1207" t="str">
            <v>NL0009272756</v>
          </cell>
          <cell r="C1207" t="str">
            <v>NL0009272756</v>
          </cell>
          <cell r="D1207" t="str">
            <v>TMX</v>
          </cell>
          <cell r="E1207" t="str">
            <v>VanEck AMX</v>
          </cell>
        </row>
        <row r="1208">
          <cell r="B1208" t="str">
            <v>NL0009272764</v>
          </cell>
          <cell r="C1208" t="str">
            <v>NL0009272764</v>
          </cell>
          <cell r="D1208" t="str">
            <v>DTM</v>
          </cell>
          <cell r="E1208" t="str">
            <v>VanEck Conservativ</v>
          </cell>
        </row>
        <row r="1209">
          <cell r="B1209" t="str">
            <v>NL0009272772</v>
          </cell>
          <cell r="C1209" t="str">
            <v>NL0009272772</v>
          </cell>
          <cell r="D1209" t="str">
            <v>NTM</v>
          </cell>
          <cell r="E1209" t="str">
            <v>VanEck Balanced</v>
          </cell>
        </row>
        <row r="1210">
          <cell r="B1210" t="str">
            <v>NL0009272780</v>
          </cell>
          <cell r="C1210" t="str">
            <v>NL0009272780</v>
          </cell>
          <cell r="D1210" t="str">
            <v>TOF</v>
          </cell>
          <cell r="E1210" t="str">
            <v>VanEck Growth</v>
          </cell>
        </row>
        <row r="1211">
          <cell r="B1211" t="str">
            <v>XS0473964509</v>
          </cell>
          <cell r="C1211" t="str">
            <v>XS0473964509</v>
          </cell>
          <cell r="E1211" t="str">
            <v>AEGON6.625%16DEC39</v>
          </cell>
        </row>
        <row r="1212">
          <cell r="B1212" t="str">
            <v>NL0009312842</v>
          </cell>
          <cell r="C1212" t="str">
            <v>NL0009312842</v>
          </cell>
          <cell r="D1212" t="str">
            <v>NEDSE</v>
          </cell>
          <cell r="E1212" t="str">
            <v>MKB Nedsense</v>
          </cell>
        </row>
        <row r="1213">
          <cell r="B1213" t="str">
            <v>IE00B53QG562</v>
          </cell>
          <cell r="C1213" t="str">
            <v>IE00B53QG562</v>
          </cell>
          <cell r="D1213" t="str">
            <v>CEMU</v>
          </cell>
          <cell r="E1213" t="str">
            <v>iSHR MSCI EMUSC</v>
          </cell>
        </row>
        <row r="1214">
          <cell r="B1214" t="str">
            <v>IE00B53QDK08</v>
          </cell>
          <cell r="C1214" t="str">
            <v>IE00B53QDK08</v>
          </cell>
          <cell r="D1214" t="str">
            <v>CSJP</v>
          </cell>
          <cell r="E1214" t="str">
            <v>iSHR Japan A</v>
          </cell>
        </row>
        <row r="1215">
          <cell r="B1215" t="str">
            <v>IE00B52SFT06</v>
          </cell>
          <cell r="C1215" t="str">
            <v>IE00B52SFT06</v>
          </cell>
          <cell r="D1215" t="str">
            <v>CSUS</v>
          </cell>
          <cell r="E1215" t="str">
            <v>iSHR MSCI USA</v>
          </cell>
        </row>
        <row r="1216">
          <cell r="B1216" t="str">
            <v>IE00B52SF786</v>
          </cell>
          <cell r="C1216" t="str">
            <v>IE00B52SF786</v>
          </cell>
          <cell r="D1216" t="str">
            <v>CSCA</v>
          </cell>
          <cell r="E1216" t="str">
            <v>iSHR Canada</v>
          </cell>
        </row>
        <row r="1217">
          <cell r="B1217" t="str">
            <v>IE00B52MJY50</v>
          </cell>
          <cell r="C1217" t="str">
            <v>IE00B52MJY50</v>
          </cell>
          <cell r="D1217" t="str">
            <v>CPXJ</v>
          </cell>
          <cell r="E1217" t="str">
            <v>iSHR Pac xJpn A</v>
          </cell>
        </row>
        <row r="1218">
          <cell r="B1218" t="str">
            <v>FR0010821819</v>
          </cell>
          <cell r="C1218" t="str">
            <v>FR0010821819</v>
          </cell>
          <cell r="D1218" t="str">
            <v>CU9</v>
          </cell>
          <cell r="E1218" t="str">
            <v>AMUNDI ETF EU X EM</v>
          </cell>
        </row>
        <row r="1219">
          <cell r="B1219" t="str">
            <v>FR0010845222</v>
          </cell>
          <cell r="C1219" t="str">
            <v>FR0010845222</v>
          </cell>
          <cell r="D1219" t="str">
            <v>CDCAG</v>
          </cell>
          <cell r="E1219" t="str">
            <v>CDC4.31%18JAN40</v>
          </cell>
        </row>
        <row r="1220">
          <cell r="B1220" t="str">
            <v>IE00B53SZB19</v>
          </cell>
          <cell r="C1220" t="str">
            <v>IE00B53SZB19</v>
          </cell>
          <cell r="D1220" t="str">
            <v>CNDX</v>
          </cell>
          <cell r="E1220" t="str">
            <v>iSHR NASDAQ 100</v>
          </cell>
        </row>
        <row r="1221">
          <cell r="B1221" t="str">
            <v>IE00B53L3W79</v>
          </cell>
          <cell r="C1221" t="str">
            <v>IE00B53L3W79</v>
          </cell>
          <cell r="D1221" t="str">
            <v>CSX5</v>
          </cell>
          <cell r="E1221" t="str">
            <v>iSHR ESTX50 B A</v>
          </cell>
        </row>
        <row r="1222">
          <cell r="B1222" t="str">
            <v>FR0010844001</v>
          </cell>
          <cell r="C1222" t="str">
            <v>FR0010844001</v>
          </cell>
          <cell r="D1222" t="str">
            <v>ALEUA</v>
          </cell>
          <cell r="E1222" t="str">
            <v>EURASIA GROUPE</v>
          </cell>
        </row>
        <row r="1223">
          <cell r="B1223" t="str">
            <v>PTFNI1OM0011</v>
          </cell>
          <cell r="C1223" t="str">
            <v>PTFNI1OM0011</v>
          </cell>
          <cell r="D1223" t="str">
            <v>BFNI1</v>
          </cell>
          <cell r="E1223" t="str">
            <v>FINIBANCO FRNPLD</v>
          </cell>
        </row>
        <row r="1224">
          <cell r="B1224" t="str">
            <v>XS0485616758</v>
          </cell>
          <cell r="C1224" t="str">
            <v>XS0485616758</v>
          </cell>
          <cell r="E1224" t="str">
            <v>TENNET 4.50%9FEB22</v>
          </cell>
        </row>
        <row r="1225">
          <cell r="B1225" t="str">
            <v>FR0004152700</v>
          </cell>
          <cell r="C1225" t="str">
            <v>FR0004152700</v>
          </cell>
          <cell r="D1225" t="str">
            <v>MLWEL</v>
          </cell>
          <cell r="E1225" t="str">
            <v>WELL</v>
          </cell>
        </row>
        <row r="1226">
          <cell r="B1226" t="str">
            <v>FR0010641449</v>
          </cell>
          <cell r="C1226" t="str">
            <v>FR0010641449</v>
          </cell>
          <cell r="D1226" t="str">
            <v>ALAGR</v>
          </cell>
          <cell r="E1226" t="str">
            <v>AGROGENERATION</v>
          </cell>
        </row>
        <row r="1227">
          <cell r="B1227" t="str">
            <v>US78467X1090</v>
          </cell>
          <cell r="C1227" t="str">
            <v>US78467X1090</v>
          </cell>
          <cell r="D1227" t="str">
            <v>DIA</v>
          </cell>
          <cell r="E1227" t="str">
            <v>SPDR DJIA TRUST</v>
          </cell>
        </row>
        <row r="1228">
          <cell r="B1228" t="str">
            <v>FR0010870956</v>
          </cell>
          <cell r="C1228" t="str">
            <v>FR0010870956</v>
          </cell>
          <cell r="D1228" t="str">
            <v>ETALD</v>
          </cell>
          <cell r="E1228" t="str">
            <v>OAT4.00%25AVRIL60</v>
          </cell>
        </row>
        <row r="1229">
          <cell r="B1229" t="str">
            <v>FR0010871038</v>
          </cell>
          <cell r="C1229" t="str">
            <v>FR0010871038</v>
          </cell>
          <cell r="D1229" t="str">
            <v>ETALE</v>
          </cell>
          <cell r="E1229" t="str">
            <v>OATZC250456DEM</v>
          </cell>
        </row>
        <row r="1230">
          <cell r="B1230" t="str">
            <v>FR0010871046</v>
          </cell>
          <cell r="C1230" t="str">
            <v>FR0010871046</v>
          </cell>
          <cell r="D1230" t="str">
            <v>ETALF</v>
          </cell>
          <cell r="E1230" t="str">
            <v>OATZC250457DEM</v>
          </cell>
        </row>
        <row r="1231">
          <cell r="B1231" t="str">
            <v>FR0010871053</v>
          </cell>
          <cell r="C1231" t="str">
            <v>FR0010871053</v>
          </cell>
          <cell r="D1231" t="str">
            <v>ETALG</v>
          </cell>
          <cell r="E1231" t="str">
            <v>OATZC250458DEM</v>
          </cell>
        </row>
        <row r="1232">
          <cell r="B1232" t="str">
            <v>FR0010871061</v>
          </cell>
          <cell r="C1232" t="str">
            <v>FR0010871061</v>
          </cell>
          <cell r="D1232" t="str">
            <v>ETALH</v>
          </cell>
          <cell r="E1232" t="str">
            <v>OATZC250459DEM</v>
          </cell>
        </row>
        <row r="1233">
          <cell r="B1233" t="str">
            <v>FR0010871079</v>
          </cell>
          <cell r="C1233" t="str">
            <v>FR0010871079</v>
          </cell>
          <cell r="D1233" t="str">
            <v>ETALI</v>
          </cell>
          <cell r="E1233" t="str">
            <v>OATZC250460DEM</v>
          </cell>
        </row>
        <row r="1234">
          <cell r="B1234" t="str">
            <v>NL0009391242</v>
          </cell>
          <cell r="C1234" t="str">
            <v>NL0009391242</v>
          </cell>
          <cell r="D1234" t="str">
            <v>HYDRA</v>
          </cell>
          <cell r="E1234" t="str">
            <v>HYDRATEC</v>
          </cell>
        </row>
        <row r="1235">
          <cell r="B1235" t="str">
            <v>XS0494995318</v>
          </cell>
          <cell r="C1235" t="str">
            <v>XS0494995318</v>
          </cell>
          <cell r="E1235" t="str">
            <v>BNG 4.167%18MAR30</v>
          </cell>
        </row>
        <row r="1236">
          <cell r="B1236" t="str">
            <v>XS0495571910</v>
          </cell>
          <cell r="C1236" t="str">
            <v>XS0495571910</v>
          </cell>
          <cell r="E1236" t="str">
            <v>DOL10 A3 FRNSEP99</v>
          </cell>
        </row>
        <row r="1237">
          <cell r="B1237" t="str">
            <v>XS0495572991</v>
          </cell>
          <cell r="C1237" t="str">
            <v>XS0495572991</v>
          </cell>
          <cell r="E1237" t="str">
            <v>DOL10 A4 FRNSEP99</v>
          </cell>
        </row>
        <row r="1238">
          <cell r="B1238" t="str">
            <v>FR0004032746</v>
          </cell>
          <cell r="C1238" t="str">
            <v>FR0004032746</v>
          </cell>
          <cell r="D1238" t="str">
            <v>ALNEV</v>
          </cell>
          <cell r="E1238" t="str">
            <v>NEOVACS</v>
          </cell>
        </row>
        <row r="1239">
          <cell r="B1239" t="str">
            <v>BE6000739282</v>
          </cell>
          <cell r="C1239" t="str">
            <v>BE6000739282</v>
          </cell>
          <cell r="D1239" t="str">
            <v>RWA1</v>
          </cell>
          <cell r="E1239" t="str">
            <v>RWALLO4,25%8APR30</v>
          </cell>
        </row>
        <row r="1240">
          <cell r="B1240" t="str">
            <v>FR0010869495</v>
          </cell>
          <cell r="C1240" t="str">
            <v>FR0010869495</v>
          </cell>
          <cell r="D1240" t="str">
            <v>DSD</v>
          </cell>
          <cell r="E1240" t="str">
            <v>LYXOR ETF DAX DS2</v>
          </cell>
        </row>
        <row r="1241">
          <cell r="B1241" t="str">
            <v>FR0010869578</v>
          </cell>
          <cell r="C1241" t="str">
            <v>FR0010869578</v>
          </cell>
          <cell r="D1241" t="str">
            <v>DSB</v>
          </cell>
          <cell r="E1241" t="str">
            <v>LYXOR ETF BUND DDS</v>
          </cell>
        </row>
        <row r="1242">
          <cell r="B1242" t="str">
            <v>FR0010557264</v>
          </cell>
          <cell r="C1242" t="str">
            <v>FR0010557264</v>
          </cell>
          <cell r="D1242" t="str">
            <v>AB</v>
          </cell>
          <cell r="E1242" t="str">
            <v>AB SCIENCE</v>
          </cell>
        </row>
        <row r="1243">
          <cell r="B1243" t="str">
            <v>FR0010879056</v>
          </cell>
          <cell r="C1243" t="str">
            <v>FR0010879056</v>
          </cell>
          <cell r="D1243" t="str">
            <v>ALDEI</v>
          </cell>
          <cell r="E1243" t="str">
            <v>DEINOVE</v>
          </cell>
        </row>
        <row r="1244">
          <cell r="B1244" t="str">
            <v>BE0000320292</v>
          </cell>
          <cell r="C1244" t="str">
            <v>BE0000320292</v>
          </cell>
          <cell r="D1244" t="str">
            <v>B320</v>
          </cell>
          <cell r="E1244" t="str">
            <v>OLO4,25%28MAR41</v>
          </cell>
        </row>
        <row r="1245">
          <cell r="B1245" t="str">
            <v>BE0948608451</v>
          </cell>
          <cell r="C1245" t="str">
            <v>BE0948608451</v>
          </cell>
          <cell r="D1245" t="str">
            <v>MLPHO</v>
          </cell>
          <cell r="E1245" t="str">
            <v>PHOTONIKE CAPITAL</v>
          </cell>
        </row>
        <row r="1246">
          <cell r="B1246" t="str">
            <v>FR0010891317</v>
          </cell>
          <cell r="C1246" t="str">
            <v>FR0010891317</v>
          </cell>
          <cell r="D1246" t="str">
            <v>EDFAQ</v>
          </cell>
          <cell r="E1246" t="str">
            <v>EDF4.625%26APR30</v>
          </cell>
        </row>
        <row r="1247">
          <cell r="B1247" t="str">
            <v>NL0009432491</v>
          </cell>
          <cell r="C1247" t="str">
            <v>NL0009432491</v>
          </cell>
          <cell r="D1247" t="str">
            <v>VPK</v>
          </cell>
          <cell r="E1247" t="str">
            <v>VOPAK</v>
          </cell>
        </row>
        <row r="1248">
          <cell r="B1248" t="str">
            <v>FR0010889386</v>
          </cell>
          <cell r="C1248" t="str">
            <v>FR0010889386</v>
          </cell>
          <cell r="D1248" t="str">
            <v>ALQWA</v>
          </cell>
          <cell r="E1248" t="str">
            <v>QWAMPLIFY</v>
          </cell>
        </row>
        <row r="1249">
          <cell r="B1249" t="str">
            <v>NL0009446418</v>
          </cell>
          <cell r="C1249" t="str">
            <v>NL0009446418</v>
          </cell>
          <cell r="E1249" t="str">
            <v>NL 3.75% 15JAN42</v>
          </cell>
        </row>
        <row r="1250">
          <cell r="B1250" t="str">
            <v>NL0009446608</v>
          </cell>
          <cell r="C1250" t="str">
            <v>NL0009446608</v>
          </cell>
          <cell r="E1250" t="str">
            <v>NLHSOM ZC15JAN42</v>
          </cell>
        </row>
        <row r="1251">
          <cell r="B1251" t="str">
            <v>NL0009446616</v>
          </cell>
          <cell r="C1251" t="str">
            <v>NL0009446616</v>
          </cell>
          <cell r="E1251" t="str">
            <v>NLRENTE ZC15JAN38</v>
          </cell>
        </row>
        <row r="1252">
          <cell r="B1252" t="str">
            <v>NL0009446624</v>
          </cell>
          <cell r="C1252" t="str">
            <v>NL0009446624</v>
          </cell>
          <cell r="E1252" t="str">
            <v>NLRENTE ZC15JAN39</v>
          </cell>
        </row>
        <row r="1253">
          <cell r="B1253" t="str">
            <v>NL0009446632</v>
          </cell>
          <cell r="C1253" t="str">
            <v>NL0009446632</v>
          </cell>
          <cell r="E1253" t="str">
            <v>NLRENTE ZC15JAN40</v>
          </cell>
        </row>
        <row r="1254">
          <cell r="B1254" t="str">
            <v>NL0009446640</v>
          </cell>
          <cell r="C1254" t="str">
            <v>NL0009446640</v>
          </cell>
          <cell r="E1254" t="str">
            <v>NLRENTE ZC15JAN41</v>
          </cell>
        </row>
        <row r="1255">
          <cell r="B1255" t="str">
            <v>NL0009446657</v>
          </cell>
          <cell r="C1255" t="str">
            <v>NL0009446657</v>
          </cell>
          <cell r="E1255" t="str">
            <v>NLRENTE ZC15JAN42</v>
          </cell>
        </row>
        <row r="1256">
          <cell r="B1256" t="str">
            <v>PTBBP6OE0023</v>
          </cell>
          <cell r="C1256" t="str">
            <v>PTBBP6OE0023</v>
          </cell>
          <cell r="D1256" t="str">
            <v>BBBP6</v>
          </cell>
          <cell r="E1256" t="str">
            <v>BPI FRN21MAY25</v>
          </cell>
        </row>
        <row r="1257">
          <cell r="B1257" t="str">
            <v>BMG9887P1068</v>
          </cell>
          <cell r="C1257" t="str">
            <v>BMG9887P1068</v>
          </cell>
          <cell r="D1257" t="str">
            <v>CV</v>
          </cell>
          <cell r="E1257" t="str">
            <v>ZCI LIMITED</v>
          </cell>
        </row>
        <row r="1258">
          <cell r="B1258" t="str">
            <v>FR0010899765</v>
          </cell>
          <cell r="C1258" t="str">
            <v>FR0010899765</v>
          </cell>
          <cell r="D1258" t="str">
            <v>ETALJ</v>
          </cell>
          <cell r="E1258" t="str">
            <v>OATEI1.10%25JUL22</v>
          </cell>
        </row>
        <row r="1259">
          <cell r="B1259" t="str">
            <v>FR0010899773</v>
          </cell>
          <cell r="C1259" t="str">
            <v>FR0010899773</v>
          </cell>
          <cell r="D1259" t="str">
            <v>ETALK</v>
          </cell>
          <cell r="E1259" t="str">
            <v>OATEI1,1%JUL22PPMT</v>
          </cell>
        </row>
        <row r="1260">
          <cell r="B1260" t="str">
            <v>FR0010482497</v>
          </cell>
          <cell r="C1260" t="str">
            <v>FR0010482497</v>
          </cell>
          <cell r="E1260" t="str">
            <v>OATEZC0721IPMTID</v>
          </cell>
        </row>
        <row r="1261">
          <cell r="B1261" t="str">
            <v>FR0010482505</v>
          </cell>
          <cell r="C1261" t="str">
            <v>FR0010482505</v>
          </cell>
          <cell r="E1261" t="str">
            <v>OATEZC0722IPMTID</v>
          </cell>
        </row>
        <row r="1262">
          <cell r="B1262" t="str">
            <v>XS0513509959</v>
          </cell>
          <cell r="C1262" t="str">
            <v>XS0513509959</v>
          </cell>
          <cell r="E1262" t="str">
            <v>TENNET 4.75% JUN30</v>
          </cell>
        </row>
        <row r="1263">
          <cell r="B1263" t="str">
            <v>FR0010882886</v>
          </cell>
          <cell r="C1263" t="str">
            <v>FR0010882886</v>
          </cell>
          <cell r="D1263" t="str">
            <v>MLMON</v>
          </cell>
          <cell r="E1263" t="str">
            <v>MONFINANCIER</v>
          </cell>
        </row>
        <row r="1264">
          <cell r="B1264" t="str">
            <v>IE00B5BMR087</v>
          </cell>
          <cell r="C1264" t="str">
            <v>IE00B5BMR087</v>
          </cell>
          <cell r="D1264" t="str">
            <v>CSPX</v>
          </cell>
          <cell r="E1264" t="str">
            <v>iSHR S&amp;P500 B A</v>
          </cell>
        </row>
        <row r="1265">
          <cell r="B1265" t="str">
            <v>LU0496786574</v>
          </cell>
          <cell r="C1265" t="str">
            <v>LU0496786574</v>
          </cell>
          <cell r="D1265" t="str">
            <v>SP5</v>
          </cell>
          <cell r="E1265" t="str">
            <v>LYXOR ETF SP500</v>
          </cell>
        </row>
        <row r="1266">
          <cell r="B1266" t="str">
            <v>XS0514796704</v>
          </cell>
          <cell r="C1266" t="str">
            <v>XS0514796704</v>
          </cell>
          <cell r="E1266" t="str">
            <v>STRM10II E FRN52</v>
          </cell>
        </row>
        <row r="1267">
          <cell r="B1267" t="str">
            <v>IE00B5VX7566</v>
          </cell>
          <cell r="C1267" t="str">
            <v>IE00B5VX7566</v>
          </cell>
          <cell r="D1267" t="str">
            <v>MJP</v>
          </cell>
          <cell r="E1267" t="str">
            <v>HSBC MSCIJAPAN ETF</v>
          </cell>
        </row>
        <row r="1268">
          <cell r="B1268" t="str">
            <v>FR0010908723</v>
          </cell>
          <cell r="C1268" t="str">
            <v>FR0010908723</v>
          </cell>
          <cell r="D1268" t="str">
            <v>ALINT</v>
          </cell>
          <cell r="E1268" t="str">
            <v>INTEGRAGEN</v>
          </cell>
        </row>
        <row r="1269">
          <cell r="B1269" t="str">
            <v>NSCFR0SCFAA1</v>
          </cell>
          <cell r="C1269" t="str">
            <v>FR0010855155</v>
          </cell>
          <cell r="D1269" t="str">
            <v>SCFAA</v>
          </cell>
          <cell r="E1269" t="str">
            <v>SGSCF4.125%15FEB22</v>
          </cell>
        </row>
        <row r="1270">
          <cell r="B1270" t="str">
            <v>FR0010910331</v>
          </cell>
          <cell r="C1270" t="str">
            <v>FR0010910331</v>
          </cell>
          <cell r="D1270" t="str">
            <v>CDCAP</v>
          </cell>
          <cell r="E1270" t="str">
            <v>CDCZC21JUN2040</v>
          </cell>
        </row>
        <row r="1271">
          <cell r="B1271" t="str">
            <v>FR0010913780</v>
          </cell>
          <cell r="C1271" t="str">
            <v>FR0010913780</v>
          </cell>
          <cell r="D1271" t="str">
            <v>SEVAA</v>
          </cell>
          <cell r="E1271" t="str">
            <v>SUEZ4.125%24JUN22</v>
          </cell>
        </row>
        <row r="1272">
          <cell r="B1272" t="str">
            <v>NSCFR0CFFBI9</v>
          </cell>
          <cell r="C1272" t="str">
            <v>FR0010913749</v>
          </cell>
          <cell r="D1272" t="str">
            <v>CFFBI</v>
          </cell>
          <cell r="E1272" t="str">
            <v>CFF4%24OCT25</v>
          </cell>
        </row>
        <row r="1273">
          <cell r="B1273" t="str">
            <v>FR0010913178</v>
          </cell>
          <cell r="C1273" t="str">
            <v>FR0010913178</v>
          </cell>
          <cell r="D1273" t="str">
            <v>RTEAA</v>
          </cell>
          <cell r="E1273" t="str">
            <v>RTEDF3.875%28JUN22</v>
          </cell>
        </row>
        <row r="1274">
          <cell r="B1274" t="str">
            <v>FR0010908533</v>
          </cell>
          <cell r="C1274" t="str">
            <v>FR0010908533</v>
          </cell>
          <cell r="D1274" t="str">
            <v>EDEN</v>
          </cell>
          <cell r="E1274" t="str">
            <v>EDENRED</v>
          </cell>
        </row>
        <row r="1275">
          <cell r="B1275" t="str">
            <v>FR0010916924</v>
          </cell>
          <cell r="C1275" t="str">
            <v>FR0010916924</v>
          </cell>
          <cell r="D1275" t="str">
            <v>ETALL</v>
          </cell>
          <cell r="E1275" t="str">
            <v>OAT 3.50%25APR26</v>
          </cell>
        </row>
        <row r="1276">
          <cell r="B1276" t="str">
            <v>FR0010907956</v>
          </cell>
          <cell r="C1276" t="str">
            <v>FR0010907956</v>
          </cell>
          <cell r="D1276" t="str">
            <v>ALCAR</v>
          </cell>
          <cell r="E1276" t="str">
            <v>CARMAT</v>
          </cell>
        </row>
        <row r="1277">
          <cell r="B1277" t="str">
            <v>FR0010688440</v>
          </cell>
          <cell r="C1277" t="str">
            <v>FR0010688440</v>
          </cell>
          <cell r="D1277" t="str">
            <v>ALWED</v>
          </cell>
          <cell r="E1277" t="str">
            <v>WEDIA</v>
          </cell>
        </row>
        <row r="1278">
          <cell r="B1278" t="str">
            <v>XS0525602339</v>
          </cell>
          <cell r="C1278" t="str">
            <v>XS0525602339</v>
          </cell>
          <cell r="E1278" t="str">
            <v>RB 4.125%14JUL25</v>
          </cell>
        </row>
        <row r="1279">
          <cell r="B1279" t="str">
            <v>NSCFR0ACAFG6</v>
          </cell>
          <cell r="C1279" t="str">
            <v>FR0010920900</v>
          </cell>
          <cell r="D1279" t="str">
            <v>ACAFG</v>
          </cell>
          <cell r="E1279" t="str">
            <v>CAHL4%16JUL2025</v>
          </cell>
        </row>
        <row r="1280">
          <cell r="B1280" t="str">
            <v>PTEIECOM0008</v>
          </cell>
          <cell r="C1280" t="str">
            <v>PTEIECOM0008</v>
          </cell>
          <cell r="D1280" t="str">
            <v>BEIEC</v>
          </cell>
          <cell r="E1280" t="str">
            <v>EDIA FRN11AUG30</v>
          </cell>
        </row>
        <row r="1281">
          <cell r="B1281" t="str">
            <v>PTTD10AM0000</v>
          </cell>
          <cell r="C1281" t="str">
            <v>PTTD10AM0000</v>
          </cell>
          <cell r="D1281" t="str">
            <v>TDSA</v>
          </cell>
          <cell r="E1281" t="str">
            <v>TEIXEIRA DUARTE</v>
          </cell>
        </row>
        <row r="1282">
          <cell r="B1282" t="str">
            <v>FR0010926584</v>
          </cell>
          <cell r="C1282" t="str">
            <v>FR0010926584</v>
          </cell>
          <cell r="D1282" t="str">
            <v>APHPA</v>
          </cell>
          <cell r="E1282" t="str">
            <v>AP-HP3.875%13AUG25</v>
          </cell>
        </row>
        <row r="1283">
          <cell r="B1283" t="str">
            <v>XS0532419214</v>
          </cell>
          <cell r="C1283" t="str">
            <v>XS0532419214</v>
          </cell>
          <cell r="D1283" t="str">
            <v>APHPB</v>
          </cell>
          <cell r="E1283" t="str">
            <v>APHP3.88%03SEP28</v>
          </cell>
        </row>
        <row r="1284">
          <cell r="B1284" t="str">
            <v>LU0496786905</v>
          </cell>
          <cell r="C1284" t="str">
            <v>LU0496786905</v>
          </cell>
          <cell r="D1284" t="str">
            <v>AU2</v>
          </cell>
          <cell r="E1284" t="str">
            <v>LYXOR ETF AUSTRALI</v>
          </cell>
        </row>
        <row r="1285">
          <cell r="B1285" t="str">
            <v>XS0540501359</v>
          </cell>
          <cell r="C1285" t="str">
            <v>XS0540501359</v>
          </cell>
          <cell r="D1285" t="str">
            <v>RABB</v>
          </cell>
          <cell r="E1285" t="str">
            <v>RATP2.875%SEP2022</v>
          </cell>
        </row>
        <row r="1286">
          <cell r="B1286" t="str">
            <v>IE00B5V87390</v>
          </cell>
          <cell r="C1286" t="str">
            <v>IE00B5V87390</v>
          </cell>
          <cell r="D1286" t="str">
            <v>CSRU</v>
          </cell>
          <cell r="E1286" t="str">
            <v>iSHR Russia ADR</v>
          </cell>
        </row>
        <row r="1287">
          <cell r="B1287" t="str">
            <v>XS0541453147</v>
          </cell>
          <cell r="C1287" t="str">
            <v>XS0541453147</v>
          </cell>
          <cell r="D1287" t="str">
            <v>ORAAO</v>
          </cell>
          <cell r="E1287" t="str">
            <v>ORANGE3,375%SEPT22</v>
          </cell>
        </row>
        <row r="1288">
          <cell r="B1288" t="str">
            <v>NSCFR00FPAC8</v>
          </cell>
          <cell r="C1288" t="str">
            <v>XS0541787783</v>
          </cell>
          <cell r="D1288" t="str">
            <v>FPAC</v>
          </cell>
          <cell r="E1288" t="str">
            <v>FP3.125%SEP2022</v>
          </cell>
        </row>
        <row r="1289">
          <cell r="B1289" t="str">
            <v>XS0537424326</v>
          </cell>
          <cell r="C1289" t="str">
            <v>XS0537424326</v>
          </cell>
          <cell r="E1289" t="str">
            <v>STRM10III E FRN52</v>
          </cell>
        </row>
        <row r="1290">
          <cell r="B1290" t="str">
            <v>BE6201089735</v>
          </cell>
          <cell r="C1290" t="str">
            <v>BE6201089735</v>
          </cell>
          <cell r="D1290" t="str">
            <v>MLV4S</v>
          </cell>
          <cell r="E1290" t="str">
            <v>LV4S</v>
          </cell>
        </row>
        <row r="1291">
          <cell r="B1291" t="str">
            <v>XS0543370430</v>
          </cell>
          <cell r="C1291" t="str">
            <v>XS0543370430</v>
          </cell>
          <cell r="E1291" t="str">
            <v>AAB 3.5%21SEP2022</v>
          </cell>
        </row>
        <row r="1292">
          <cell r="B1292" t="str">
            <v>FR0010945436</v>
          </cell>
          <cell r="C1292" t="str">
            <v>FR0010945436</v>
          </cell>
          <cell r="D1292" t="str">
            <v>EDFAR</v>
          </cell>
          <cell r="E1292" t="str">
            <v>EDF5.125%22SEP2050</v>
          </cell>
        </row>
        <row r="1293">
          <cell r="B1293" t="str">
            <v>FR0010945451</v>
          </cell>
          <cell r="C1293" t="str">
            <v>FR0010945451</v>
          </cell>
          <cell r="D1293" t="str">
            <v>CRHAX</v>
          </cell>
          <cell r="E1293" t="str">
            <v>CRH3.30%23SEPT2022</v>
          </cell>
        </row>
        <row r="1294">
          <cell r="B1294" t="str">
            <v>FR0000053076</v>
          </cell>
          <cell r="C1294" t="str">
            <v>FR0000053076</v>
          </cell>
          <cell r="D1294" t="str">
            <v>ALADA</v>
          </cell>
          <cell r="E1294" t="str">
            <v>ADA</v>
          </cell>
        </row>
        <row r="1295">
          <cell r="B1295" t="str">
            <v>FR0010946855</v>
          </cell>
          <cell r="C1295" t="str">
            <v>FR0010946855</v>
          </cell>
          <cell r="D1295" t="str">
            <v>NGIAA</v>
          </cell>
          <cell r="E1295" t="str">
            <v>ENGIE5%1OCT2060</v>
          </cell>
        </row>
        <row r="1296">
          <cell r="B1296" t="str">
            <v>FR0010930644</v>
          </cell>
          <cell r="C1296" t="str">
            <v>FR0010930644</v>
          </cell>
          <cell r="D1296" t="str">
            <v>ANRJ</v>
          </cell>
          <cell r="E1296" t="str">
            <v>AMUNDI ETF MS E EN</v>
          </cell>
        </row>
        <row r="1297">
          <cell r="B1297" t="str">
            <v>FR0010945733</v>
          </cell>
          <cell r="C1297" t="str">
            <v>FR0010945733</v>
          </cell>
          <cell r="D1297" t="str">
            <v>MLEES</v>
          </cell>
          <cell r="E1297" t="str">
            <v>EES</v>
          </cell>
        </row>
        <row r="1298">
          <cell r="B1298" t="str">
            <v>BE0974256852</v>
          </cell>
          <cell r="C1298" t="str">
            <v>BE0974256852</v>
          </cell>
          <cell r="D1298" t="str">
            <v>COLR</v>
          </cell>
          <cell r="E1298" t="str">
            <v>COLRUYT</v>
          </cell>
        </row>
        <row r="1299">
          <cell r="B1299" t="str">
            <v>FR0010952770</v>
          </cell>
          <cell r="C1299" t="str">
            <v>FR0010952770</v>
          </cell>
          <cell r="D1299" t="str">
            <v>NGIAC</v>
          </cell>
          <cell r="E1299" t="str">
            <v>ENGIE3.5%18OCT2022</v>
          </cell>
        </row>
        <row r="1300">
          <cell r="B1300" t="str">
            <v>XS0550570955</v>
          </cell>
          <cell r="C1300" t="str">
            <v>XS0550570955</v>
          </cell>
          <cell r="E1300" t="str">
            <v>AAB 4.155%20OCT22</v>
          </cell>
        </row>
        <row r="1301">
          <cell r="B1301" t="str">
            <v>PTESSMOM0016</v>
          </cell>
          <cell r="C1301" t="str">
            <v>PTESSMOM0016</v>
          </cell>
          <cell r="D1301" t="str">
            <v>BESSM</v>
          </cell>
          <cell r="E1301" t="str">
            <v>BESI 8,5%PLD</v>
          </cell>
        </row>
        <row r="1302">
          <cell r="B1302" t="str">
            <v>XS0544014854</v>
          </cell>
          <cell r="C1302" t="str">
            <v>XS0544014854</v>
          </cell>
          <cell r="E1302" t="str">
            <v>PHED10 A FRNOCT48</v>
          </cell>
        </row>
        <row r="1303">
          <cell r="B1303" t="str">
            <v>XS0544016396</v>
          </cell>
          <cell r="C1303" t="str">
            <v>XS0544016396</v>
          </cell>
          <cell r="E1303" t="str">
            <v>PHED10 B FRNOCT48</v>
          </cell>
        </row>
        <row r="1304">
          <cell r="B1304" t="str">
            <v>XS0549663341</v>
          </cell>
          <cell r="C1304" t="str">
            <v>XS0549663341</v>
          </cell>
          <cell r="E1304" t="str">
            <v>AAB FIX 4.16%OCT22</v>
          </cell>
        </row>
        <row r="1305">
          <cell r="B1305" t="str">
            <v>LU0533032420</v>
          </cell>
          <cell r="C1305" t="str">
            <v>LU0533032420</v>
          </cell>
          <cell r="D1305" t="str">
            <v>NRGW</v>
          </cell>
          <cell r="E1305" t="str">
            <v>LYXOR ETF MSC WNRJ</v>
          </cell>
        </row>
        <row r="1306">
          <cell r="B1306" t="str">
            <v>LU0533033238</v>
          </cell>
          <cell r="C1306" t="str">
            <v>LU0533033238</v>
          </cell>
          <cell r="D1306" t="str">
            <v>HLTW</v>
          </cell>
          <cell r="E1306" t="str">
            <v>LYXOR ETF MSC WHC</v>
          </cell>
        </row>
        <row r="1307">
          <cell r="B1307" t="str">
            <v>LU0533033402</v>
          </cell>
          <cell r="C1307" t="str">
            <v>LU0533033402</v>
          </cell>
          <cell r="D1307" t="str">
            <v>INDW</v>
          </cell>
          <cell r="E1307" t="str">
            <v>LYXOR ETF MSC WIND</v>
          </cell>
        </row>
        <row r="1308">
          <cell r="B1308" t="str">
            <v>LU0533033667</v>
          </cell>
          <cell r="C1308" t="str">
            <v>LU0533033667</v>
          </cell>
          <cell r="D1308" t="str">
            <v>TNOW</v>
          </cell>
          <cell r="E1308" t="str">
            <v>LYXOR ETF MSC WTEC</v>
          </cell>
        </row>
        <row r="1309">
          <cell r="B1309" t="str">
            <v>LU0533033824</v>
          </cell>
          <cell r="C1309" t="str">
            <v>LU0533033824</v>
          </cell>
          <cell r="D1309" t="str">
            <v>MATW</v>
          </cell>
          <cell r="E1309" t="str">
            <v>LYXOR ETF MSC WMAT</v>
          </cell>
        </row>
        <row r="1310">
          <cell r="B1310" t="str">
            <v>LU0533034129</v>
          </cell>
          <cell r="C1310" t="str">
            <v>LU0533034129</v>
          </cell>
          <cell r="D1310" t="str">
            <v>TELW</v>
          </cell>
          <cell r="E1310" t="str">
            <v>LYXOR ETF MSCI WCS</v>
          </cell>
        </row>
        <row r="1311">
          <cell r="B1311" t="str">
            <v>LU0533034558</v>
          </cell>
          <cell r="C1311" t="str">
            <v>LU0533034558</v>
          </cell>
          <cell r="D1311" t="str">
            <v>UTLW</v>
          </cell>
          <cell r="E1311" t="str">
            <v>LYXOR ETF MSCI WUT</v>
          </cell>
        </row>
        <row r="1312">
          <cell r="B1312" t="str">
            <v>LU0533032008</v>
          </cell>
          <cell r="C1312" t="str">
            <v>LU0533032008</v>
          </cell>
          <cell r="D1312" t="str">
            <v>CODW</v>
          </cell>
          <cell r="E1312" t="str">
            <v>LYXOR ETF MSC WCD</v>
          </cell>
        </row>
        <row r="1313">
          <cell r="B1313" t="str">
            <v>LU0533032263</v>
          </cell>
          <cell r="C1313" t="str">
            <v>LU0533032263</v>
          </cell>
          <cell r="D1313" t="str">
            <v>COSW</v>
          </cell>
          <cell r="E1313" t="str">
            <v>LYXOR ETF MSC WCS</v>
          </cell>
        </row>
        <row r="1314">
          <cell r="B1314" t="str">
            <v>IE00B42Z5J44</v>
          </cell>
          <cell r="C1314" t="str">
            <v>IE00B42Z5J44</v>
          </cell>
          <cell r="D1314" t="str">
            <v>IJPE</v>
          </cell>
          <cell r="E1314" t="str">
            <v>MSCI JAP EH</v>
          </cell>
        </row>
        <row r="1315">
          <cell r="B1315" t="str">
            <v>IE00B3ZW0K18</v>
          </cell>
          <cell r="C1315" t="str">
            <v>IE00B3ZW0K18</v>
          </cell>
          <cell r="D1315" t="str">
            <v>IUES</v>
          </cell>
          <cell r="E1315" t="str">
            <v>SP 500 EH</v>
          </cell>
        </row>
        <row r="1316">
          <cell r="B1316" t="str">
            <v>XS0553043786</v>
          </cell>
          <cell r="C1316" t="str">
            <v>XS0553043786</v>
          </cell>
          <cell r="E1316" t="str">
            <v>AAB FRN28OCT30</v>
          </cell>
        </row>
        <row r="1317">
          <cell r="B1317" t="str">
            <v>XS0553043943</v>
          </cell>
          <cell r="C1317" t="str">
            <v>XS0553043943</v>
          </cell>
          <cell r="E1317" t="str">
            <v>AAB FRN28OCT31</v>
          </cell>
        </row>
        <row r="1318">
          <cell r="B1318" t="str">
            <v>XS0553805978</v>
          </cell>
          <cell r="C1318" t="str">
            <v>XS0553805978</v>
          </cell>
          <cell r="E1318" t="str">
            <v>AAB 4.42%29OCT25</v>
          </cell>
        </row>
        <row r="1319">
          <cell r="B1319" t="str">
            <v>BE6200101556</v>
          </cell>
          <cell r="C1319" t="str">
            <v>BE6200101556</v>
          </cell>
          <cell r="D1319" t="str">
            <v>MLIOC</v>
          </cell>
          <cell r="E1319" t="str">
            <v>IOC HOLDING</v>
          </cell>
        </row>
        <row r="1320">
          <cell r="B1320" t="str">
            <v>IE00B5KQNG97</v>
          </cell>
          <cell r="C1320" t="str">
            <v>IE00B5KQNG97</v>
          </cell>
          <cell r="D1320" t="str">
            <v>HHH</v>
          </cell>
          <cell r="E1320" t="str">
            <v>HSBC SP 500 ETF</v>
          </cell>
        </row>
        <row r="1321">
          <cell r="B1321" t="str">
            <v>IE00B5W34K94</v>
          </cell>
          <cell r="C1321" t="str">
            <v>IE00B5W34K94</v>
          </cell>
          <cell r="D1321" t="str">
            <v>HBZ</v>
          </cell>
          <cell r="E1321" t="str">
            <v>HSBC MSCI BRAZIL</v>
          </cell>
        </row>
        <row r="1322">
          <cell r="B1322" t="str">
            <v>IE00B5BD5K76</v>
          </cell>
          <cell r="C1322" t="str">
            <v>IE00B5BD5K76</v>
          </cell>
          <cell r="D1322" t="str">
            <v>HEU</v>
          </cell>
          <cell r="E1322" t="str">
            <v>HSBC MSCI EUR ETF</v>
          </cell>
        </row>
        <row r="1323">
          <cell r="B1323" t="str">
            <v>IE00B5WFQ436</v>
          </cell>
          <cell r="C1323" t="str">
            <v>IE00B5WFQ436</v>
          </cell>
          <cell r="D1323" t="str">
            <v>MUS</v>
          </cell>
          <cell r="E1323" t="str">
            <v>HSBC MSCI USA ETF</v>
          </cell>
        </row>
        <row r="1324">
          <cell r="B1324" t="str">
            <v>IE00B5LP3W10</v>
          </cell>
          <cell r="C1324" t="str">
            <v>IE00B5LP3W10</v>
          </cell>
          <cell r="D1324" t="str">
            <v>MEM</v>
          </cell>
          <cell r="E1324" t="str">
            <v>HSBC MSCI EM FE</v>
          </cell>
        </row>
        <row r="1325">
          <cell r="B1325" t="str">
            <v>IE00B5SG8Z57</v>
          </cell>
          <cell r="C1325" t="str">
            <v>IE00B5SG8Z57</v>
          </cell>
          <cell r="D1325" t="str">
            <v>MXJ</v>
          </cell>
          <cell r="E1325" t="str">
            <v>HSBC MSCI PACxJAP</v>
          </cell>
        </row>
        <row r="1326">
          <cell r="B1326" t="str">
            <v>FR0010959346</v>
          </cell>
          <cell r="C1326" t="str">
            <v>FR0010959346</v>
          </cell>
          <cell r="D1326" t="str">
            <v>SFCAB</v>
          </cell>
          <cell r="E1326" t="str">
            <v>SCF3.62%04NOV23</v>
          </cell>
        </row>
        <row r="1327">
          <cell r="B1327" t="str">
            <v>PTTGUIOM0007</v>
          </cell>
          <cell r="C1327" t="str">
            <v>PTTGUIOM0007</v>
          </cell>
          <cell r="D1327" t="str">
            <v>BTGUI</v>
          </cell>
          <cell r="E1327" t="str">
            <v>NOSTRUM N2-CLASSA</v>
          </cell>
        </row>
        <row r="1328">
          <cell r="B1328" t="str">
            <v>IE00B441G979</v>
          </cell>
          <cell r="C1328" t="str">
            <v>IE00B441G979</v>
          </cell>
          <cell r="D1328" t="str">
            <v>IWDE</v>
          </cell>
          <cell r="E1328" t="str">
            <v>MSCI WRD EH</v>
          </cell>
        </row>
        <row r="1329">
          <cell r="B1329" t="str">
            <v>BE0974258874</v>
          </cell>
          <cell r="C1329" t="str">
            <v>BE0974258874</v>
          </cell>
          <cell r="D1329" t="str">
            <v>BEKB</v>
          </cell>
          <cell r="E1329" t="str">
            <v>BEKAERT</v>
          </cell>
        </row>
        <row r="1330">
          <cell r="B1330" t="str">
            <v>XS0558238043</v>
          </cell>
          <cell r="C1330" t="str">
            <v>XS0558238043</v>
          </cell>
          <cell r="E1330" t="str">
            <v>ALLIAND 4.875%PL</v>
          </cell>
        </row>
        <row r="1331">
          <cell r="B1331" t="str">
            <v>FR0010961540</v>
          </cell>
          <cell r="C1331" t="str">
            <v>FR0010961540</v>
          </cell>
          <cell r="D1331" t="str">
            <v>EDFAT</v>
          </cell>
          <cell r="E1331" t="str">
            <v>EDF4%12NOV2025</v>
          </cell>
        </row>
        <row r="1332">
          <cell r="B1332" t="str">
            <v>FR0010961581</v>
          </cell>
          <cell r="C1332" t="str">
            <v>FR0010961581</v>
          </cell>
          <cell r="D1332" t="str">
            <v>EDFAS</v>
          </cell>
          <cell r="E1332" t="str">
            <v>EDF4.5%12NOV2040</v>
          </cell>
        </row>
        <row r="1333">
          <cell r="B1333" t="str">
            <v>NL0009631944</v>
          </cell>
          <cell r="C1333" t="str">
            <v>NL0009631944</v>
          </cell>
          <cell r="E1333" t="str">
            <v>BEST10A 1.235%99</v>
          </cell>
        </row>
        <row r="1334">
          <cell r="B1334" t="str">
            <v>NL0009631951</v>
          </cell>
          <cell r="C1334" t="str">
            <v>NL0009631951</v>
          </cell>
          <cell r="E1334" t="str">
            <v>BEST10B 1.335%99</v>
          </cell>
        </row>
        <row r="1335">
          <cell r="B1335" t="str">
            <v>NL0009631969</v>
          </cell>
          <cell r="C1335" t="str">
            <v>NL0009631969</v>
          </cell>
          <cell r="E1335" t="str">
            <v>BEST10C 1.435%99</v>
          </cell>
        </row>
        <row r="1336">
          <cell r="B1336" t="str">
            <v>NL0009631977</v>
          </cell>
          <cell r="C1336" t="str">
            <v>NL0009631977</v>
          </cell>
          <cell r="E1336" t="str">
            <v>BEST10D 1.535%99</v>
          </cell>
        </row>
        <row r="1337">
          <cell r="B1337" t="str">
            <v>PTGAMAOM0014</v>
          </cell>
          <cell r="C1337" t="str">
            <v>PTGAMAOM0014</v>
          </cell>
          <cell r="D1337" t="str">
            <v>BGAMA</v>
          </cell>
          <cell r="E1337" t="str">
            <v>ATLANTESFRN23AUG66</v>
          </cell>
        </row>
        <row r="1338">
          <cell r="B1338" t="str">
            <v>XS0562107762</v>
          </cell>
          <cell r="C1338" t="str">
            <v>XS0562107762</v>
          </cell>
          <cell r="D1338" t="str">
            <v>ORAAP</v>
          </cell>
          <cell r="E1338" t="str">
            <v>ORANGE5,375%NOV50</v>
          </cell>
        </row>
        <row r="1339">
          <cell r="B1339" t="str">
            <v>FR0010950865</v>
          </cell>
          <cell r="C1339" t="str">
            <v>FR0010950865</v>
          </cell>
          <cell r="E1339" t="str">
            <v>CCOP3.70%MAY21</v>
          </cell>
        </row>
        <row r="1340">
          <cell r="B1340" t="str">
            <v>FR0010961920</v>
          </cell>
          <cell r="C1340" t="str">
            <v>FR0010961920</v>
          </cell>
          <cell r="D1340" t="str">
            <v>MLSCH</v>
          </cell>
          <cell r="E1340" t="str">
            <v>SCHOBRUNN PARIS</v>
          </cell>
        </row>
        <row r="1341">
          <cell r="B1341" t="str">
            <v>FR0010959684</v>
          </cell>
          <cell r="C1341" t="str">
            <v>FR0010959684</v>
          </cell>
          <cell r="D1341" t="str">
            <v>MLCLP</v>
          </cell>
          <cell r="E1341" t="str">
            <v>COLIPAYS</v>
          </cell>
        </row>
        <row r="1342">
          <cell r="B1342" t="str">
            <v>FR0010970988</v>
          </cell>
          <cell r="C1342" t="str">
            <v>FR0010970988</v>
          </cell>
          <cell r="E1342" t="str">
            <v>PARIS 3.5%02DEC24</v>
          </cell>
        </row>
        <row r="1343">
          <cell r="B1343" t="str">
            <v>CH0120879058</v>
          </cell>
          <cell r="C1343" t="str">
            <v>CH0120879058</v>
          </cell>
          <cell r="D1343" t="str">
            <v>MLFIR</v>
          </cell>
          <cell r="E1343" t="str">
            <v>FIRSTCAUTION</v>
          </cell>
        </row>
        <row r="1344">
          <cell r="B1344" t="str">
            <v>FR0000066680</v>
          </cell>
          <cell r="C1344" t="str">
            <v>FR0000066680</v>
          </cell>
          <cell r="D1344" t="str">
            <v>VDLO</v>
          </cell>
          <cell r="E1344" t="str">
            <v>VIDELIO</v>
          </cell>
        </row>
        <row r="1345">
          <cell r="B1345" t="str">
            <v>FR0010968354</v>
          </cell>
          <cell r="C1345" t="str">
            <v>FR0010968354</v>
          </cell>
          <cell r="D1345" t="str">
            <v>ACAFN</v>
          </cell>
          <cell r="E1345" t="str">
            <v>CASA4.05%22DEC2022</v>
          </cell>
        </row>
        <row r="1346">
          <cell r="B1346" t="str">
            <v>XS0563148906</v>
          </cell>
          <cell r="C1346" t="str">
            <v>XS0563148906</v>
          </cell>
          <cell r="E1346" t="str">
            <v>STRM10IV E FRN52</v>
          </cell>
        </row>
        <row r="1347">
          <cell r="B1347" t="str">
            <v>BE0974259880</v>
          </cell>
          <cell r="C1347" t="str">
            <v>BE0974259880</v>
          </cell>
          <cell r="D1347" t="str">
            <v>DIE</v>
          </cell>
          <cell r="E1347" t="str">
            <v>D'IETEREN</v>
          </cell>
        </row>
        <row r="1348">
          <cell r="B1348" t="str">
            <v>FR0010975656</v>
          </cell>
          <cell r="C1348" t="str">
            <v>FR0010975656</v>
          </cell>
          <cell r="D1348" t="str">
            <v>ACAFO</v>
          </cell>
          <cell r="E1348" t="str">
            <v>CASA4.20%DEC2022</v>
          </cell>
        </row>
        <row r="1349">
          <cell r="B1349" t="str">
            <v>FR0010975730</v>
          </cell>
          <cell r="C1349" t="str">
            <v>FR0010975730</v>
          </cell>
          <cell r="D1349" t="str">
            <v>VPARA</v>
          </cell>
          <cell r="E1349" t="str">
            <v>PARIS3.875%29DEC25</v>
          </cell>
        </row>
        <row r="1350">
          <cell r="B1350" t="str">
            <v>IE00B5WHFQ43</v>
          </cell>
          <cell r="C1350" t="str">
            <v>IE00B5WHFQ43</v>
          </cell>
          <cell r="D1350" t="str">
            <v>CMEX</v>
          </cell>
          <cell r="E1350" t="str">
            <v>iSHR Mexico Cap</v>
          </cell>
        </row>
        <row r="1351">
          <cell r="B1351" t="str">
            <v>AT0000A0N9A0</v>
          </cell>
          <cell r="C1351" t="str">
            <v>AT0000A0N9A0</v>
          </cell>
          <cell r="D1351" t="str">
            <v>ATAA</v>
          </cell>
          <cell r="E1351" t="str">
            <v>AUSTRI3.65%20APR22</v>
          </cell>
        </row>
        <row r="1352">
          <cell r="B1352" t="str">
            <v>FR0010989079</v>
          </cell>
          <cell r="C1352" t="str">
            <v>FR0010989079</v>
          </cell>
          <cell r="D1352" t="str">
            <v>BPCAX</v>
          </cell>
          <cell r="E1352" t="str">
            <v>BPCEZC21JAN2041</v>
          </cell>
        </row>
        <row r="1353">
          <cell r="B1353" t="str">
            <v>PTSCP1ZM0001</v>
          </cell>
          <cell r="C1353" t="str">
            <v>PTSCP1ZM0001</v>
          </cell>
          <cell r="D1353" t="str">
            <v>VSCP1</v>
          </cell>
          <cell r="E1353" t="str">
            <v>SPORTING 26DEC26D</v>
          </cell>
        </row>
        <row r="1354">
          <cell r="B1354" t="str">
            <v>FR0010972091</v>
          </cell>
          <cell r="C1354" t="str">
            <v>FR0010972091</v>
          </cell>
          <cell r="D1354" t="str">
            <v>MLCMI</v>
          </cell>
          <cell r="E1354" t="str">
            <v>SCEMI</v>
          </cell>
        </row>
        <row r="1355">
          <cell r="B1355" t="str">
            <v>BE0000321308</v>
          </cell>
          <cell r="C1355" t="str">
            <v>BE0000321308</v>
          </cell>
          <cell r="D1355" t="str">
            <v>B321</v>
          </cell>
          <cell r="E1355" t="str">
            <v>OLO4,25%28SEP21</v>
          </cell>
        </row>
        <row r="1356">
          <cell r="B1356" t="str">
            <v>NSCNL00APAM5</v>
          </cell>
          <cell r="C1356" t="str">
            <v>LU0569974404</v>
          </cell>
          <cell r="D1356" t="str">
            <v>APAM</v>
          </cell>
          <cell r="E1356" t="str">
            <v>APERAM</v>
          </cell>
        </row>
        <row r="1357">
          <cell r="B1357" t="str">
            <v>FR0011001684</v>
          </cell>
          <cell r="C1357" t="str">
            <v>FR0011001684</v>
          </cell>
          <cell r="D1357" t="str">
            <v>SCFAD</v>
          </cell>
          <cell r="E1357" t="str">
            <v>SGSCF4.250%3FEB23</v>
          </cell>
        </row>
        <row r="1358">
          <cell r="B1358" t="str">
            <v>FR0010981746</v>
          </cell>
          <cell r="C1358" t="str">
            <v>FR0010981746</v>
          </cell>
          <cell r="D1358" t="str">
            <v>ACAFR</v>
          </cell>
          <cell r="E1358" t="str">
            <v>CA4.25%04FEB23</v>
          </cell>
        </row>
        <row r="1359">
          <cell r="B1359" t="str">
            <v>FR0011003672</v>
          </cell>
          <cell r="C1359" t="str">
            <v>FR0011003672</v>
          </cell>
          <cell r="D1359" t="str">
            <v>CADAY</v>
          </cell>
          <cell r="E1359" t="str">
            <v xml:space="preserve">CADESFRN25JUL2021 </v>
          </cell>
        </row>
        <row r="1360">
          <cell r="B1360" t="str">
            <v>FR0010482513</v>
          </cell>
          <cell r="C1360" t="str">
            <v>FR0010482513</v>
          </cell>
          <cell r="E1360" t="str">
            <v>OATEZC0723IPMTID</v>
          </cell>
        </row>
        <row r="1361">
          <cell r="B1361" t="str">
            <v>FR0010482521</v>
          </cell>
          <cell r="C1361" t="str">
            <v>FR0010482521</v>
          </cell>
          <cell r="E1361" t="str">
            <v>OATEZC0724IPMTID</v>
          </cell>
        </row>
        <row r="1362">
          <cell r="B1362" t="str">
            <v>FR0010482539</v>
          </cell>
          <cell r="C1362" t="str">
            <v>FR0010482539</v>
          </cell>
          <cell r="E1362" t="str">
            <v>OATEZC0725IPMTID</v>
          </cell>
        </row>
        <row r="1363">
          <cell r="B1363" t="str">
            <v>FR0010482547</v>
          </cell>
          <cell r="C1363" t="str">
            <v>FR0010482547</v>
          </cell>
          <cell r="E1363" t="str">
            <v>OATEZC0726IPMTID</v>
          </cell>
        </row>
        <row r="1364">
          <cell r="B1364" t="str">
            <v>FR0010482554</v>
          </cell>
          <cell r="C1364" t="str">
            <v>FR0010482554</v>
          </cell>
          <cell r="E1364" t="str">
            <v>OATEZC0727IPMTID</v>
          </cell>
        </row>
        <row r="1365">
          <cell r="B1365" t="str">
            <v>FR0011008705</v>
          </cell>
          <cell r="C1365" t="str">
            <v>FR0011008705</v>
          </cell>
          <cell r="D1365" t="str">
            <v>ETALN</v>
          </cell>
          <cell r="E1365" t="str">
            <v>OATEI1.85%JUL2027</v>
          </cell>
        </row>
        <row r="1366">
          <cell r="B1366" t="str">
            <v>FR0011008747</v>
          </cell>
          <cell r="C1366" t="str">
            <v>FR0011008747</v>
          </cell>
          <cell r="E1366" t="str">
            <v>OATEZC0727PPMTID</v>
          </cell>
        </row>
        <row r="1367">
          <cell r="B1367" t="str">
            <v>XS0593606121</v>
          </cell>
          <cell r="C1367" t="str">
            <v>XS0593606121</v>
          </cell>
          <cell r="E1367" t="str">
            <v>TENNET 4.625%FEB23</v>
          </cell>
        </row>
        <row r="1368">
          <cell r="B1368" t="str">
            <v>FR0011011188</v>
          </cell>
          <cell r="C1368" t="str">
            <v>FR0011011188</v>
          </cell>
          <cell r="D1368" t="str">
            <v>CRHBA</v>
          </cell>
          <cell r="E1368" t="str">
            <v>CRH4.30%FEB2023</v>
          </cell>
        </row>
        <row r="1369">
          <cell r="B1369" t="str">
            <v>XS0592584519</v>
          </cell>
          <cell r="C1369" t="str">
            <v>XS0592584519</v>
          </cell>
          <cell r="E1369" t="str">
            <v>NWB FRN25FEB26D</v>
          </cell>
        </row>
        <row r="1370">
          <cell r="B1370" t="str">
            <v>NL0009692839</v>
          </cell>
          <cell r="C1370" t="str">
            <v>NL0009692839</v>
          </cell>
          <cell r="D1370" t="str">
            <v>THXLE</v>
          </cell>
          <cell r="E1370" t="str">
            <v>LEGENDS FUND</v>
          </cell>
        </row>
        <row r="1371">
          <cell r="B1371" t="str">
            <v>NL0009712470</v>
          </cell>
          <cell r="C1371" t="str">
            <v>NL0009712470</v>
          </cell>
          <cell r="E1371" t="str">
            <v>NEDER 3.25%15JUL21</v>
          </cell>
        </row>
        <row r="1372">
          <cell r="B1372" t="str">
            <v>NL0009712496</v>
          </cell>
          <cell r="C1372" t="str">
            <v>NL0009712496</v>
          </cell>
          <cell r="E1372" t="str">
            <v>NLHSOM ZC15JUL21</v>
          </cell>
        </row>
        <row r="1373">
          <cell r="B1373" t="str">
            <v>NL0009712504</v>
          </cell>
          <cell r="C1373" t="str">
            <v>NL0009712504</v>
          </cell>
          <cell r="E1373" t="str">
            <v>NLRENTE ZC15JUL21</v>
          </cell>
        </row>
        <row r="1374">
          <cell r="B1374" t="str">
            <v>PTTCPEOE0002</v>
          </cell>
          <cell r="C1374" t="str">
            <v>PTTCPEOE0002</v>
          </cell>
          <cell r="D1374" t="str">
            <v>BTCPE</v>
          </cell>
          <cell r="E1374" t="str">
            <v>STCP FRN5JUN22</v>
          </cell>
        </row>
        <row r="1375">
          <cell r="B1375" t="str">
            <v>XS0603832782</v>
          </cell>
          <cell r="C1375" t="str">
            <v>XS0603832782</v>
          </cell>
          <cell r="D1375" t="str">
            <v>AFDAN</v>
          </cell>
          <cell r="E1375" t="str">
            <v>AFD4%14MAR2023</v>
          </cell>
        </row>
        <row r="1376">
          <cell r="B1376" t="str">
            <v>XS0598793833</v>
          </cell>
          <cell r="C1376" t="str">
            <v>XS0598793833</v>
          </cell>
          <cell r="E1376" t="str">
            <v>RB FX/FRN4.5%MCH24</v>
          </cell>
        </row>
        <row r="1377">
          <cell r="B1377" t="str">
            <v>FR0011022474</v>
          </cell>
          <cell r="C1377" t="str">
            <v>FR0011022474</v>
          </cell>
          <cell r="D1377" t="str">
            <v>NGIAD</v>
          </cell>
          <cell r="E1377" t="str">
            <v>ENGIE5.950%MAR2111</v>
          </cell>
        </row>
        <row r="1378">
          <cell r="B1378" t="str">
            <v>FR0011005933</v>
          </cell>
          <cell r="C1378" t="str">
            <v>FR0011005933</v>
          </cell>
          <cell r="D1378" t="str">
            <v>ALBIO</v>
          </cell>
          <cell r="E1378" t="str">
            <v>BIOSYNEX</v>
          </cell>
        </row>
        <row r="1379">
          <cell r="B1379" t="str">
            <v>XS0606704558</v>
          </cell>
          <cell r="C1379" t="str">
            <v>XS0606704558</v>
          </cell>
          <cell r="D1379" t="str">
            <v>BNPBL</v>
          </cell>
          <cell r="E1379" t="str">
            <v>BNP4.50%21MAR23</v>
          </cell>
        </row>
        <row r="1380">
          <cell r="B1380" t="str">
            <v>XS0607452264</v>
          </cell>
          <cell r="C1380" t="str">
            <v>XS0607452264</v>
          </cell>
          <cell r="E1380" t="str">
            <v>RB FRN28MCH24</v>
          </cell>
        </row>
        <row r="1381">
          <cell r="B1381" t="str">
            <v>XS0608323407</v>
          </cell>
          <cell r="C1381" t="str">
            <v>XS0608323407</v>
          </cell>
          <cell r="E1381" t="str">
            <v>RB FRN28MCH21</v>
          </cell>
        </row>
        <row r="1382">
          <cell r="B1382" t="str">
            <v>XS0592463136</v>
          </cell>
          <cell r="C1382" t="str">
            <v>XS0592463136</v>
          </cell>
          <cell r="E1382" t="str">
            <v>AAB 5.4%18FEB2026</v>
          </cell>
        </row>
        <row r="1383">
          <cell r="B1383" t="str">
            <v>NSCFR00RFAD2</v>
          </cell>
          <cell r="C1383" t="str">
            <v>XS0611783928</v>
          </cell>
          <cell r="D1383" t="str">
            <v>RFAD</v>
          </cell>
          <cell r="E1383" t="str">
            <v>RESFFR4,250%7OCT26</v>
          </cell>
        </row>
        <row r="1384">
          <cell r="B1384" t="str">
            <v>XS0609140529</v>
          </cell>
          <cell r="C1384" t="str">
            <v>XS0609140529</v>
          </cell>
          <cell r="E1384" t="str">
            <v>RB FRN04APR24</v>
          </cell>
        </row>
        <row r="1385">
          <cell r="B1385" t="str">
            <v>FR0011027135</v>
          </cell>
          <cell r="C1385" t="str">
            <v>FR0011027135</v>
          </cell>
          <cell r="D1385" t="str">
            <v>PAT</v>
          </cell>
          <cell r="E1385" t="str">
            <v>PATRIMOINE ET COMM</v>
          </cell>
        </row>
        <row r="1386">
          <cell r="B1386" t="str">
            <v>XS0249580357</v>
          </cell>
          <cell r="C1386" t="str">
            <v>XS0249580357</v>
          </cell>
          <cell r="E1386" t="str">
            <v>NIBC FRNPL</v>
          </cell>
        </row>
        <row r="1387">
          <cell r="B1387" t="str">
            <v>FR0011033851</v>
          </cell>
          <cell r="C1387" t="str">
            <v>FR0011033851</v>
          </cell>
          <cell r="D1387" t="str">
            <v>CNPAC</v>
          </cell>
          <cell r="E1387" t="str">
            <v>CNPFRN30SEP2041</v>
          </cell>
        </row>
        <row r="1388">
          <cell r="B1388" t="str">
            <v>FR0011034065</v>
          </cell>
          <cell r="C1388" t="str">
            <v>FR0011034065</v>
          </cell>
          <cell r="D1388" t="str">
            <v>CNPED</v>
          </cell>
          <cell r="E1388" t="str">
            <v>CNPGBPFRN30SET41</v>
          </cell>
        </row>
        <row r="1389">
          <cell r="B1389" t="str">
            <v>FR0011033083</v>
          </cell>
          <cell r="C1389" t="str">
            <v>FR0011033083</v>
          </cell>
          <cell r="D1389" t="str">
            <v>ALMOU</v>
          </cell>
          <cell r="E1389" t="str">
            <v>MOULINVEST</v>
          </cell>
        </row>
        <row r="1390">
          <cell r="B1390" t="str">
            <v>FR0010812230</v>
          </cell>
          <cell r="C1390" t="str">
            <v>FR0010812230</v>
          </cell>
          <cell r="D1390" t="str">
            <v>ALMNG</v>
          </cell>
          <cell r="E1390" t="str">
            <v>MADVERTISE</v>
          </cell>
        </row>
        <row r="1391">
          <cell r="B1391" t="str">
            <v>NL0009690221</v>
          </cell>
          <cell r="C1391" t="str">
            <v>NL0009690221</v>
          </cell>
          <cell r="D1391" t="str">
            <v>TGET</v>
          </cell>
          <cell r="E1391" t="str">
            <v>VanEck Global EW</v>
          </cell>
        </row>
        <row r="1392">
          <cell r="B1392" t="str">
            <v>NL0009690239</v>
          </cell>
          <cell r="C1392" t="str">
            <v>NL0009690239</v>
          </cell>
          <cell r="D1392" t="str">
            <v>TRET</v>
          </cell>
          <cell r="E1392" t="str">
            <v>VanEck Real Estate</v>
          </cell>
        </row>
        <row r="1393">
          <cell r="B1393" t="str">
            <v>NL0009690247</v>
          </cell>
          <cell r="C1393" t="str">
            <v>NL0009690247</v>
          </cell>
          <cell r="D1393" t="str">
            <v>TCBT</v>
          </cell>
          <cell r="E1393" t="str">
            <v>VanEck EUR Corp</v>
          </cell>
        </row>
        <row r="1394">
          <cell r="B1394" t="str">
            <v>NL0009690254</v>
          </cell>
          <cell r="C1394" t="str">
            <v>NL0009690254</v>
          </cell>
          <cell r="D1394" t="str">
            <v>TGBT</v>
          </cell>
          <cell r="E1394" t="str">
            <v>VanEck EUR Gov</v>
          </cell>
        </row>
        <row r="1395">
          <cell r="B1395" t="str">
            <v>XS0616578943</v>
          </cell>
          <cell r="C1395" t="str">
            <v>XS0616578943</v>
          </cell>
          <cell r="D1395" t="str">
            <v>RABD</v>
          </cell>
          <cell r="E1395" t="str">
            <v>RATP4.125%13APR23</v>
          </cell>
        </row>
        <row r="1396">
          <cell r="B1396" t="str">
            <v>XS0617307375</v>
          </cell>
          <cell r="C1396" t="str">
            <v>XS0617307375</v>
          </cell>
          <cell r="D1396" t="str">
            <v>SNAJ</v>
          </cell>
          <cell r="E1396" t="str">
            <v>SNCFM4.375%APRIL26</v>
          </cell>
        </row>
        <row r="1397">
          <cell r="B1397" t="str">
            <v>FR0010383877</v>
          </cell>
          <cell r="C1397" t="str">
            <v>FR0010383877</v>
          </cell>
          <cell r="D1397" t="str">
            <v>ALTTI</v>
          </cell>
          <cell r="E1397" t="str">
            <v>TTI</v>
          </cell>
        </row>
        <row r="1398">
          <cell r="B1398" t="str">
            <v>FR0011037001</v>
          </cell>
          <cell r="C1398" t="str">
            <v>FR0011037001</v>
          </cell>
          <cell r="D1398" t="str">
            <v>CADBE</v>
          </cell>
          <cell r="E1398" t="str">
            <v>CADES4.125%APR23</v>
          </cell>
        </row>
        <row r="1399">
          <cell r="B1399" t="str">
            <v>XS0617251995</v>
          </cell>
          <cell r="C1399" t="str">
            <v>XS0617251995</v>
          </cell>
          <cell r="D1399" t="str">
            <v>ACAFV</v>
          </cell>
          <cell r="E1399" t="str">
            <v>CASA5.125%18APR</v>
          </cell>
        </row>
        <row r="1400">
          <cell r="B1400" t="str">
            <v>XS0618836497</v>
          </cell>
          <cell r="C1400" t="str">
            <v>XS0618836497</v>
          </cell>
          <cell r="E1400" t="str">
            <v>AAB FRN18APR31</v>
          </cell>
        </row>
        <row r="1401">
          <cell r="B1401" t="str">
            <v>XS0608462866</v>
          </cell>
          <cell r="C1401" t="str">
            <v>XS0608462866</v>
          </cell>
          <cell r="E1401" t="str">
            <v>STRM11III E FRN53</v>
          </cell>
        </row>
        <row r="1402">
          <cell r="B1402" t="str">
            <v>XS0612377712</v>
          </cell>
          <cell r="C1402" t="str">
            <v>XS0612377712</v>
          </cell>
          <cell r="E1402" t="str">
            <v>AAB FRN20APR24</v>
          </cell>
        </row>
        <row r="1403">
          <cell r="B1403" t="str">
            <v>XS0619547838</v>
          </cell>
          <cell r="C1403" t="str">
            <v>XS0619547838</v>
          </cell>
          <cell r="E1403" t="str">
            <v>ABN USD6.25%APR22</v>
          </cell>
        </row>
        <row r="1404">
          <cell r="B1404" t="str">
            <v>BE0160342011</v>
          </cell>
          <cell r="C1404" t="str">
            <v>BE0160342011</v>
          </cell>
          <cell r="D1404" t="str">
            <v>ALCOI</v>
          </cell>
          <cell r="E1404" t="str">
            <v>COIL</v>
          </cell>
        </row>
        <row r="1405">
          <cell r="B1405" t="str">
            <v>FR0011023621</v>
          </cell>
          <cell r="C1405" t="str">
            <v>FR0011023621</v>
          </cell>
          <cell r="D1405" t="str">
            <v>BTPS</v>
          </cell>
          <cell r="E1405" t="str">
            <v>LYXOR ETF BTP DDS</v>
          </cell>
        </row>
        <row r="1406">
          <cell r="B1406" t="str">
            <v>FR0010679365</v>
          </cell>
          <cell r="C1406" t="str">
            <v>FR0010679365</v>
          </cell>
          <cell r="D1406" t="str">
            <v>MLSIL</v>
          </cell>
          <cell r="E1406" t="str">
            <v>SILC</v>
          </cell>
        </row>
        <row r="1407">
          <cell r="B1407" t="str">
            <v>IE00B4X9L533</v>
          </cell>
          <cell r="C1407" t="str">
            <v>IE00B4X9L533</v>
          </cell>
          <cell r="D1407" t="str">
            <v>WRD</v>
          </cell>
          <cell r="E1407" t="str">
            <v>HSBC MSCI WORLD</v>
          </cell>
        </row>
        <row r="1408">
          <cell r="B1408" t="str">
            <v>IE00B5BRQB73</v>
          </cell>
          <cell r="C1408" t="str">
            <v>IE00B5BRQB73</v>
          </cell>
          <cell r="D1408" t="str">
            <v>HTR</v>
          </cell>
          <cell r="E1408" t="str">
            <v>HSBC MSCI TURKEY</v>
          </cell>
        </row>
        <row r="1409">
          <cell r="B1409" t="str">
            <v>FR0011038348</v>
          </cell>
          <cell r="C1409" t="str">
            <v>FR0011038348</v>
          </cell>
          <cell r="D1409" t="str">
            <v>ALACT</v>
          </cell>
          <cell r="E1409" t="str">
            <v>ACTIPLAY (GROUPE)</v>
          </cell>
        </row>
        <row r="1410">
          <cell r="B1410" t="str">
            <v>FR0010586198</v>
          </cell>
          <cell r="C1410" t="str">
            <v>FR0010586198</v>
          </cell>
          <cell r="E1410" t="str">
            <v>OATZC0723PPMTIDX</v>
          </cell>
        </row>
        <row r="1411">
          <cell r="B1411" t="str">
            <v>FR0010482307</v>
          </cell>
          <cell r="C1411" t="str">
            <v>FR0010482307</v>
          </cell>
          <cell r="E1411" t="str">
            <v>OATZC0729PPMTIDX</v>
          </cell>
        </row>
        <row r="1412">
          <cell r="B1412" t="str">
            <v>FR0010482315</v>
          </cell>
          <cell r="C1412" t="str">
            <v>FR0010482315</v>
          </cell>
          <cell r="E1412" t="str">
            <v>OATEZC0732PPMTID</v>
          </cell>
        </row>
        <row r="1413">
          <cell r="B1413" t="str">
            <v>FR0010482323</v>
          </cell>
          <cell r="C1413" t="str">
            <v>FR0010482323</v>
          </cell>
          <cell r="E1413" t="str">
            <v>OATEZC0740PPMTID</v>
          </cell>
        </row>
        <row r="1414">
          <cell r="B1414" t="str">
            <v>FR0011048966</v>
          </cell>
          <cell r="C1414" t="str">
            <v>FR0011048966</v>
          </cell>
          <cell r="D1414" t="str">
            <v>VIEAE</v>
          </cell>
          <cell r="E1414" t="str">
            <v>SUEZ 4,078%170521</v>
          </cell>
        </row>
        <row r="1415">
          <cell r="B1415" t="str">
            <v>IE00B44T3H88</v>
          </cell>
          <cell r="C1415" t="str">
            <v>IE00B44T3H88</v>
          </cell>
          <cell r="D1415" t="str">
            <v>CNY</v>
          </cell>
          <cell r="E1415" t="str">
            <v>HSBC MSCI CHINA</v>
          </cell>
        </row>
        <row r="1416">
          <cell r="B1416" t="str">
            <v>FR0011049824</v>
          </cell>
          <cell r="C1416" t="str">
            <v>FR0011049824</v>
          </cell>
          <cell r="D1416" t="str">
            <v>ALMDT</v>
          </cell>
          <cell r="E1416" t="str">
            <v>MEDIANTECHNOLOGIES</v>
          </cell>
        </row>
        <row r="1417">
          <cell r="B1417" t="str">
            <v>IE00B52VJ196</v>
          </cell>
          <cell r="C1417" t="str">
            <v>IE00B52VJ196</v>
          </cell>
          <cell r="D1417" t="str">
            <v>IESE</v>
          </cell>
          <cell r="E1417" t="str">
            <v>IS MSCI EUR SRI</v>
          </cell>
        </row>
        <row r="1418">
          <cell r="B1418" t="str">
            <v>IE00B57X3V84</v>
          </cell>
          <cell r="C1418" t="str">
            <v>IE00B57X3V84</v>
          </cell>
          <cell r="D1418" t="str">
            <v>IGSG</v>
          </cell>
          <cell r="E1418" t="str">
            <v>ISHARES DJ GLO SUS</v>
          </cell>
        </row>
        <row r="1419">
          <cell r="B1419" t="str">
            <v>FR0011041334</v>
          </cell>
          <cell r="C1419" t="str">
            <v>FR0011041334</v>
          </cell>
          <cell r="D1419" t="str">
            <v>CACM</v>
          </cell>
          <cell r="E1419" t="str">
            <v>LYXOR ETF CAC MID</v>
          </cell>
        </row>
        <row r="1420">
          <cell r="B1420" t="str">
            <v>XS0629082032</v>
          </cell>
          <cell r="C1420" t="str">
            <v>XS0629082032</v>
          </cell>
          <cell r="E1420" t="str">
            <v>ING NZD7.4%26MAY21</v>
          </cell>
        </row>
        <row r="1421">
          <cell r="B1421" t="str">
            <v>XS0630644168</v>
          </cell>
          <cell r="C1421" t="str">
            <v>XS0630644168</v>
          </cell>
          <cell r="E1421" t="str">
            <v>BNG 3.875%26MAY23</v>
          </cell>
        </row>
        <row r="1422">
          <cell r="B1422" t="str">
            <v>NL0009739416</v>
          </cell>
          <cell r="C1422" t="str">
            <v>NL0009739416</v>
          </cell>
          <cell r="D1422" t="str">
            <v>PNL</v>
          </cell>
          <cell r="E1422" t="str">
            <v>POSTNL</v>
          </cell>
        </row>
        <row r="1423">
          <cell r="B1423" t="str">
            <v>FR0011049519</v>
          </cell>
          <cell r="C1423" t="str">
            <v>FR0011049519</v>
          </cell>
          <cell r="D1423" t="str">
            <v>RADAB</v>
          </cell>
          <cell r="E1423" t="str">
            <v>RADIA5.15%JUN21</v>
          </cell>
        </row>
        <row r="1424">
          <cell r="B1424" t="str">
            <v>IE00B57S5Q22</v>
          </cell>
          <cell r="C1424" t="str">
            <v>IE00B57S5Q22</v>
          </cell>
          <cell r="D1424" t="str">
            <v>HZAR</v>
          </cell>
          <cell r="E1424" t="str">
            <v>HSBC MSCI SA Cap</v>
          </cell>
        </row>
        <row r="1425">
          <cell r="B1425" t="str">
            <v>NL0009767532</v>
          </cell>
          <cell r="C1425" t="str">
            <v>NL0009767532</v>
          </cell>
          <cell r="D1425" t="str">
            <v>ACCEL</v>
          </cell>
          <cell r="E1425" t="str">
            <v>ACCELL GROUP</v>
          </cell>
        </row>
        <row r="1426">
          <cell r="B1426" t="str">
            <v>IE00B51B7Z02</v>
          </cell>
          <cell r="C1426" t="str">
            <v>IE00B51B7Z02</v>
          </cell>
          <cell r="D1426" t="str">
            <v>HCAN</v>
          </cell>
          <cell r="E1426" t="str">
            <v>HSBC MSCI CANADA</v>
          </cell>
        </row>
        <row r="1427">
          <cell r="B1427" t="str">
            <v>XS0631009197</v>
          </cell>
          <cell r="C1427" t="str">
            <v>XS0631009197</v>
          </cell>
          <cell r="E1427" t="str">
            <v>BFCMFRN6JUN2022</v>
          </cell>
        </row>
        <row r="1428">
          <cell r="B1428" t="str">
            <v>FR0011059088</v>
          </cell>
          <cell r="C1428" t="str">
            <v>FR0011059088</v>
          </cell>
          <cell r="D1428" t="str">
            <v>ETALO</v>
          </cell>
          <cell r="E1428" t="str">
            <v>OAT3.25%25OCT2021</v>
          </cell>
        </row>
        <row r="1429">
          <cell r="B1429" t="str">
            <v>IE00B4TS3815</v>
          </cell>
          <cell r="C1429" t="str">
            <v>IE00B4TS3815</v>
          </cell>
          <cell r="D1429" t="str">
            <v>HMLA</v>
          </cell>
          <cell r="E1429" t="str">
            <v>HSBC MSCI EM LATAM</v>
          </cell>
        </row>
        <row r="1430">
          <cell r="B1430" t="str">
            <v>BE0974261902</v>
          </cell>
          <cell r="C1430" t="str">
            <v>BE0974261902</v>
          </cell>
          <cell r="D1430" t="str">
            <v>STTL</v>
          </cell>
          <cell r="E1430" t="str">
            <v>SETTLEMENTS</v>
          </cell>
        </row>
        <row r="1431">
          <cell r="B1431" t="str">
            <v>FR0011052257</v>
          </cell>
          <cell r="C1431" t="str">
            <v>FR0011052257</v>
          </cell>
          <cell r="D1431" t="str">
            <v>ALGBE</v>
          </cell>
          <cell r="E1431" t="str">
            <v>GLOBAL BIOENERGIES</v>
          </cell>
        </row>
        <row r="1432">
          <cell r="B1432" t="str">
            <v>FR0011057306</v>
          </cell>
          <cell r="C1432" t="str">
            <v>FR0011057306</v>
          </cell>
          <cell r="D1432" t="str">
            <v>CRHBB</v>
          </cell>
          <cell r="E1432" t="str">
            <v xml:space="preserve">CRH4,00%10JAN2022 </v>
          </cell>
        </row>
        <row r="1433">
          <cell r="B1433" t="str">
            <v>FR0011060037</v>
          </cell>
          <cell r="C1433" t="str">
            <v>FR0011060037</v>
          </cell>
          <cell r="D1433" t="str">
            <v>IDFE</v>
          </cell>
          <cell r="E1433" t="str">
            <v xml:space="preserve">IDF3.625%07JAN22  </v>
          </cell>
        </row>
        <row r="1434">
          <cell r="B1434" t="str">
            <v>XS0633195978</v>
          </cell>
          <cell r="C1434" t="str">
            <v>XS0633195978</v>
          </cell>
          <cell r="E1434" t="str">
            <v>AAB NOK 5.08%JUN21</v>
          </cell>
        </row>
        <row r="1435">
          <cell r="B1435" t="str">
            <v>FR0011040500</v>
          </cell>
          <cell r="C1435" t="str">
            <v>FR0011040500</v>
          </cell>
          <cell r="D1435" t="str">
            <v>AXW</v>
          </cell>
          <cell r="E1435" t="str">
            <v>AXWAY SOFTWARE</v>
          </cell>
        </row>
        <row r="1436">
          <cell r="B1436" t="str">
            <v>XS0635033631</v>
          </cell>
          <cell r="C1436" t="str">
            <v>XS0635033631</v>
          </cell>
          <cell r="D1436" t="str">
            <v>BNPBS</v>
          </cell>
          <cell r="E1436" t="str">
            <v>BNP4.125%14JAN22</v>
          </cell>
        </row>
        <row r="1437">
          <cell r="B1437" t="str">
            <v>XS0637417790</v>
          </cell>
          <cell r="C1437" t="str">
            <v>XS0637417790</v>
          </cell>
          <cell r="D1437" t="str">
            <v>ACAFW</v>
          </cell>
          <cell r="E1437" t="str">
            <v>CASA4,625%14JAN22</v>
          </cell>
        </row>
        <row r="1438">
          <cell r="B1438" t="str">
            <v>BE0000324336</v>
          </cell>
          <cell r="C1438" t="str">
            <v>BE0000324336</v>
          </cell>
          <cell r="D1438" t="str">
            <v>B324</v>
          </cell>
          <cell r="E1438" t="str">
            <v>OLO4,50%28MAR26</v>
          </cell>
        </row>
        <row r="1439">
          <cell r="B1439" t="str">
            <v>XS0629170837</v>
          </cell>
          <cell r="C1439" t="str">
            <v>XS0629170837</v>
          </cell>
          <cell r="E1439" t="str">
            <v>RB FRN22JUN21</v>
          </cell>
        </row>
        <row r="1440">
          <cell r="B1440" t="str">
            <v>FR0000585564</v>
          </cell>
          <cell r="C1440" t="str">
            <v>FR0000585564</v>
          </cell>
          <cell r="E1440" t="str">
            <v>SG TITRE SUB TMO</v>
          </cell>
        </row>
        <row r="1441">
          <cell r="B1441" t="str">
            <v>XS0626260383</v>
          </cell>
          <cell r="C1441" t="str">
            <v>XS0626260383</v>
          </cell>
          <cell r="E1441" t="str">
            <v>AAB FRN11MAY26</v>
          </cell>
        </row>
        <row r="1442">
          <cell r="B1442" t="str">
            <v>FR0000033888</v>
          </cell>
          <cell r="C1442" t="str">
            <v>FR0000033888</v>
          </cell>
          <cell r="D1442" t="str">
            <v>ALGEV</v>
          </cell>
          <cell r="E1442" t="str">
            <v>GEVELOT</v>
          </cell>
        </row>
        <row r="1443">
          <cell r="B1443" t="str">
            <v>FR0011053636</v>
          </cell>
          <cell r="C1443" t="str">
            <v>FR0011053636</v>
          </cell>
          <cell r="D1443" t="str">
            <v>ALTBG</v>
          </cell>
          <cell r="E1443" t="str">
            <v>THE BLOCKCHAIN GP</v>
          </cell>
        </row>
        <row r="1444">
          <cell r="B1444" t="str">
            <v>FR0011068089</v>
          </cell>
          <cell r="C1444" t="str">
            <v>FR0011068089</v>
          </cell>
          <cell r="D1444" t="str">
            <v>CDCBM</v>
          </cell>
          <cell r="E1444" t="str">
            <v>CDC4.50%30JUN2021</v>
          </cell>
        </row>
        <row r="1445">
          <cell r="B1445" t="str">
            <v>US00080QAD79</v>
          </cell>
          <cell r="C1445" t="str">
            <v>US00080QAD79</v>
          </cell>
          <cell r="E1445" t="str">
            <v>AAB144A 7.75%MAY23</v>
          </cell>
        </row>
        <row r="1446">
          <cell r="B1446" t="str">
            <v>USN0028HAP03</v>
          </cell>
          <cell r="C1446" t="str">
            <v>USN0028HAP03</v>
          </cell>
          <cell r="E1446" t="str">
            <v>AABREGS 7.75%MAY23</v>
          </cell>
        </row>
        <row r="1447">
          <cell r="B1447" t="str">
            <v>NSCFR00EUMV6</v>
          </cell>
          <cell r="C1447" t="str">
            <v>LU0599612842</v>
          </cell>
          <cell r="D1447" t="str">
            <v>EUMV</v>
          </cell>
          <cell r="E1447" t="str">
            <v>OSSIAM ISTOXX EUMV</v>
          </cell>
        </row>
        <row r="1448">
          <cell r="B1448" t="str">
            <v>NSCFR00S6EW8</v>
          </cell>
          <cell r="C1448" t="str">
            <v>LU0599613147</v>
          </cell>
          <cell r="D1448" t="str">
            <v>S6EW</v>
          </cell>
          <cell r="E1448" t="str">
            <v>OSSIAM EURP EQUI W</v>
          </cell>
        </row>
        <row r="1449">
          <cell r="B1449" t="str">
            <v>FR0010609263</v>
          </cell>
          <cell r="C1449" t="str">
            <v>FR0010609263</v>
          </cell>
          <cell r="D1449" t="str">
            <v>MKEA</v>
          </cell>
          <cell r="E1449" t="str">
            <v>MAUNA KEA TECH</v>
          </cell>
        </row>
        <row r="1450">
          <cell r="B1450" t="str">
            <v>FR0011055821</v>
          </cell>
          <cell r="C1450" t="str">
            <v>FR0011055821</v>
          </cell>
          <cell r="D1450" t="str">
            <v>ACAFZ</v>
          </cell>
          <cell r="E1450" t="str">
            <v>CA4.25%JUL2021</v>
          </cell>
        </row>
        <row r="1451">
          <cell r="B1451" t="str">
            <v>FR0011070457</v>
          </cell>
          <cell r="C1451" t="str">
            <v>FR0011070457</v>
          </cell>
          <cell r="D1451" t="str">
            <v>ALUCR</v>
          </cell>
          <cell r="E1451" t="str">
            <v>UCAR</v>
          </cell>
        </row>
        <row r="1452">
          <cell r="B1452" t="str">
            <v>FR0011075043</v>
          </cell>
          <cell r="C1452" t="str">
            <v>FR0011075043</v>
          </cell>
          <cell r="D1452" t="str">
            <v>TIGAA</v>
          </cell>
          <cell r="E1452" t="str">
            <v>TIGF4,339%07JUL21</v>
          </cell>
        </row>
        <row r="1453">
          <cell r="B1453" t="str">
            <v>FR0011076439</v>
          </cell>
          <cell r="C1453" t="str">
            <v>FR0011076439</v>
          </cell>
          <cell r="D1453" t="str">
            <v>ADPBS</v>
          </cell>
          <cell r="E1453" t="str">
            <v>ADP4%08JUILLET2021</v>
          </cell>
        </row>
        <row r="1454">
          <cell r="B1454" t="str">
            <v>NL0009822014</v>
          </cell>
          <cell r="C1454" t="str">
            <v>NL0009822014</v>
          </cell>
          <cell r="D1454" t="str">
            <v>NSE</v>
          </cell>
          <cell r="E1454" t="str">
            <v>NEW SOURCES ENERGY</v>
          </cell>
        </row>
        <row r="1455">
          <cell r="B1455" t="str">
            <v>FR0011075167</v>
          </cell>
          <cell r="C1455" t="str">
            <v>FR0011075167</v>
          </cell>
          <cell r="D1455" t="str">
            <v>BPHAC</v>
          </cell>
          <cell r="E1455" t="str">
            <v>BN3,875%12JUL2021</v>
          </cell>
        </row>
        <row r="1456">
          <cell r="B1456" t="str">
            <v>FR0011062595</v>
          </cell>
          <cell r="C1456" t="str">
            <v>FR0011062595</v>
          </cell>
          <cell r="D1456" t="str">
            <v>CLAL</v>
          </cell>
          <cell r="E1456" t="str">
            <v>LCL4,40%13JUL2021</v>
          </cell>
        </row>
        <row r="1457">
          <cell r="B1457" t="str">
            <v>FR0011074152</v>
          </cell>
          <cell r="C1457" t="str">
            <v>FR0011074152</v>
          </cell>
          <cell r="D1457" t="str">
            <v>VPDAA</v>
          </cell>
          <cell r="E1457" t="str">
            <v>VP4.12%JUIL2026</v>
          </cell>
        </row>
        <row r="1458">
          <cell r="B1458" t="str">
            <v>FR0011079052</v>
          </cell>
          <cell r="C1458" t="str">
            <v>FR0011079052</v>
          </cell>
          <cell r="D1458" t="str">
            <v>IDFF</v>
          </cell>
          <cell r="E1458" t="str">
            <v>ID4,035%13JUIL2026</v>
          </cell>
        </row>
        <row r="1459">
          <cell r="B1459" t="str">
            <v>XS0648123866</v>
          </cell>
          <cell r="C1459" t="str">
            <v>XS0648123866</v>
          </cell>
          <cell r="E1459" t="str">
            <v>BNGAUD6.6675%JUL21</v>
          </cell>
        </row>
        <row r="1460">
          <cell r="B1460" t="str">
            <v>FR0000035305</v>
          </cell>
          <cell r="C1460" t="str">
            <v>FR0000035305</v>
          </cell>
          <cell r="D1460" t="str">
            <v>ALBDM</v>
          </cell>
          <cell r="E1460" t="str">
            <v>BD MULTI MEDIA</v>
          </cell>
        </row>
        <row r="1461">
          <cell r="B1461" t="str">
            <v>FR0000066961</v>
          </cell>
          <cell r="C1461" t="str">
            <v>FR0000066961</v>
          </cell>
          <cell r="D1461" t="str">
            <v>ALDBL</v>
          </cell>
          <cell r="E1461" t="str">
            <v>BERNARD LOISEAU</v>
          </cell>
        </row>
        <row r="1462">
          <cell r="B1462" t="str">
            <v>FR0011076595</v>
          </cell>
          <cell r="C1462" t="str">
            <v>FR0011076595</v>
          </cell>
          <cell r="D1462" t="str">
            <v>MLVST</v>
          </cell>
          <cell r="E1462" t="str">
            <v>TELEVISTA</v>
          </cell>
        </row>
        <row r="1463">
          <cell r="B1463" t="str">
            <v>FR0000054421</v>
          </cell>
          <cell r="C1463" t="str">
            <v>FR0000054421</v>
          </cell>
          <cell r="D1463" t="str">
            <v>ALBOU</v>
          </cell>
          <cell r="E1463" t="str">
            <v>BOURRELIER GROUP</v>
          </cell>
        </row>
        <row r="1464">
          <cell r="B1464" t="str">
            <v>FR0011082627</v>
          </cell>
          <cell r="C1464" t="str">
            <v>FR0011082627</v>
          </cell>
          <cell r="D1464" t="str">
            <v>APHPC</v>
          </cell>
          <cell r="E1464" t="str">
            <v xml:space="preserve">APHP5%09AUG26     </v>
          </cell>
        </row>
        <row r="1465">
          <cell r="B1465" t="str">
            <v>FR0011092261</v>
          </cell>
          <cell r="C1465" t="str">
            <v>FR0011092261</v>
          </cell>
          <cell r="D1465" t="str">
            <v>CADBK</v>
          </cell>
          <cell r="E1465" t="str">
            <v>CADES3.625%AUG2025</v>
          </cell>
        </row>
        <row r="1466">
          <cell r="B1466" t="str">
            <v>FR0000185423</v>
          </cell>
          <cell r="C1466" t="str">
            <v>FR0000185423</v>
          </cell>
          <cell r="D1466" t="str">
            <v>ALDAR</v>
          </cell>
          <cell r="E1466" t="str">
            <v>DAMARTEX</v>
          </cell>
        </row>
        <row r="1467">
          <cell r="B1467" t="str">
            <v>XS0671362506</v>
          </cell>
          <cell r="C1467" t="str">
            <v>XS0671362506</v>
          </cell>
          <cell r="E1467" t="str">
            <v>ING3.625% 31AUG21</v>
          </cell>
        </row>
        <row r="1468">
          <cell r="B1468" t="str">
            <v>XS0672356226</v>
          </cell>
          <cell r="C1468" t="str">
            <v>XS0672356226</v>
          </cell>
          <cell r="E1468" t="str">
            <v>ING NOK5.03%7SEP26</v>
          </cell>
        </row>
        <row r="1469">
          <cell r="B1469" t="str">
            <v>IE00B3YLTY66</v>
          </cell>
          <cell r="C1469" t="str">
            <v>IE00B3YLTY66</v>
          </cell>
          <cell r="D1469" t="str">
            <v>IMIE</v>
          </cell>
          <cell r="E1469" t="str">
            <v>SPDR ACWI IMI</v>
          </cell>
        </row>
        <row r="1470">
          <cell r="B1470" t="str">
            <v>IE00B44Z5B48</v>
          </cell>
          <cell r="C1470" t="str">
            <v>IE00B44Z5B48</v>
          </cell>
          <cell r="D1470" t="str">
            <v>ACWE</v>
          </cell>
          <cell r="E1470" t="str">
            <v>SPDR ACWI</v>
          </cell>
        </row>
        <row r="1471">
          <cell r="B1471" t="str">
            <v>IE00B466KX20</v>
          </cell>
          <cell r="C1471" t="str">
            <v>IE00B466KX20</v>
          </cell>
          <cell r="D1471" t="str">
            <v>EMAE</v>
          </cell>
          <cell r="E1471" t="str">
            <v>SPDR EM Asia</v>
          </cell>
        </row>
        <row r="1472">
          <cell r="B1472" t="str">
            <v>IE00B469F816</v>
          </cell>
          <cell r="C1472" t="str">
            <v>IE00B469F816</v>
          </cell>
          <cell r="D1472" t="str">
            <v>EMRG</v>
          </cell>
          <cell r="E1472" t="str">
            <v>SPDR Emerging</v>
          </cell>
        </row>
        <row r="1473">
          <cell r="B1473" t="str">
            <v>FR0011108976</v>
          </cell>
          <cell r="C1473" t="str">
            <v>FR0011108976</v>
          </cell>
          <cell r="D1473" t="str">
            <v>CRHBC</v>
          </cell>
          <cell r="E1473" t="str">
            <v>CRH3,60%13SEPT2021</v>
          </cell>
        </row>
        <row r="1474">
          <cell r="B1474" t="str">
            <v>FR0011109321</v>
          </cell>
          <cell r="C1474" t="str">
            <v>FR0011109321</v>
          </cell>
          <cell r="D1474" t="str">
            <v>BPCBV</v>
          </cell>
          <cell r="E1474" t="str">
            <v>BPCESFH3.75%SEP21</v>
          </cell>
        </row>
        <row r="1475">
          <cell r="B1475" t="str">
            <v>XS0677080599</v>
          </cell>
          <cell r="C1475" t="str">
            <v>XS0677080599</v>
          </cell>
          <cell r="E1475" t="str">
            <v>BNGSEK3.365%SEP31</v>
          </cell>
        </row>
        <row r="1476">
          <cell r="B1476" t="str">
            <v>XS0677389347</v>
          </cell>
          <cell r="C1476" t="str">
            <v>XS0677389347</v>
          </cell>
          <cell r="E1476" t="str">
            <v>KPN 4.50%4OCT21</v>
          </cell>
        </row>
        <row r="1477">
          <cell r="B1477" t="str">
            <v>XS0558261888</v>
          </cell>
          <cell r="C1477" t="str">
            <v>XS0558261888</v>
          </cell>
          <cell r="E1477" t="str">
            <v>AAB FRN16NOV22</v>
          </cell>
        </row>
        <row r="1478">
          <cell r="B1478" t="str">
            <v>XS0660291310</v>
          </cell>
          <cell r="C1478" t="str">
            <v>XS0660291310</v>
          </cell>
          <cell r="E1478" t="str">
            <v>AAB FRN21SEP26</v>
          </cell>
        </row>
        <row r="1479">
          <cell r="B1479" t="str">
            <v>FR0011116037</v>
          </cell>
          <cell r="C1479" t="str">
            <v>FR0011116037</v>
          </cell>
          <cell r="D1479" t="str">
            <v>BPCCB</v>
          </cell>
          <cell r="E1479" t="str">
            <v>BP4.35%SEP2021</v>
          </cell>
        </row>
        <row r="1480">
          <cell r="B1480" t="str">
            <v>FR0011119783</v>
          </cell>
          <cell r="C1480" t="str">
            <v>FR0011119783</v>
          </cell>
          <cell r="D1480" t="str">
            <v>BPFAA</v>
          </cell>
          <cell r="E1480" t="str">
            <v>BPIFRA3.125%SEPT23</v>
          </cell>
        </row>
        <row r="1481">
          <cell r="B1481" t="str">
            <v>FR0011108869</v>
          </cell>
          <cell r="C1481" t="str">
            <v>FR0011108869</v>
          </cell>
          <cell r="D1481" t="str">
            <v>ACAJI</v>
          </cell>
          <cell r="E1481" t="str">
            <v>CA4.50%29SEPT2021</v>
          </cell>
        </row>
        <row r="1482">
          <cell r="B1482" t="str">
            <v>XS0684554644</v>
          </cell>
          <cell r="C1482" t="str">
            <v>XS0684554644</v>
          </cell>
          <cell r="D1482" t="str">
            <v>ACAGK</v>
          </cell>
          <cell r="E1482" t="str">
            <v>CASA4.50%29SEP2021</v>
          </cell>
        </row>
        <row r="1483">
          <cell r="B1483" t="str">
            <v>FR0004174712</v>
          </cell>
          <cell r="C1483" t="str">
            <v>FR0004174712</v>
          </cell>
          <cell r="D1483" t="str">
            <v>MLONL</v>
          </cell>
          <cell r="E1483" t="str">
            <v>ONLINEFORMAPRO</v>
          </cell>
        </row>
        <row r="1484">
          <cell r="B1484" t="str">
            <v>NSCFR00RFAE0</v>
          </cell>
          <cell r="C1484" t="str">
            <v>XS0640925706</v>
          </cell>
          <cell r="D1484" t="str">
            <v>RFAE</v>
          </cell>
          <cell r="E1484" t="str">
            <v>RESFFRZC01JUL2036</v>
          </cell>
        </row>
        <row r="1485">
          <cell r="B1485" t="str">
            <v>IE00B3S5XW04</v>
          </cell>
          <cell r="C1485" t="str">
            <v>IE00B3S5XW04</v>
          </cell>
          <cell r="D1485" t="str">
            <v>GOVY</v>
          </cell>
          <cell r="E1485" t="str">
            <v>SPDR Euro Govt</v>
          </cell>
        </row>
        <row r="1486">
          <cell r="B1486" t="str">
            <v>FR0011109180</v>
          </cell>
          <cell r="C1486" t="str">
            <v>FR0011109180</v>
          </cell>
          <cell r="E1486" t="str">
            <v>LCLZC04OCT2021</v>
          </cell>
        </row>
        <row r="1487">
          <cell r="B1487" t="str">
            <v>IE00B3T9LM79</v>
          </cell>
          <cell r="C1487" t="str">
            <v>IE00B3T9LM79</v>
          </cell>
          <cell r="D1487" t="str">
            <v>EUCO</v>
          </cell>
          <cell r="E1487" t="str">
            <v>SPDR Euro Corp</v>
          </cell>
        </row>
        <row r="1488">
          <cell r="B1488" t="str">
            <v>IE00B41RYL63</v>
          </cell>
          <cell r="C1488" t="str">
            <v>IE00B41RYL63</v>
          </cell>
          <cell r="D1488" t="str">
            <v>EAGG</v>
          </cell>
          <cell r="E1488" t="str">
            <v>SPDR Euro Agg</v>
          </cell>
        </row>
        <row r="1489">
          <cell r="B1489" t="str">
            <v>IE00B44CND37</v>
          </cell>
          <cell r="C1489" t="str">
            <v>IE00B44CND37</v>
          </cell>
          <cell r="D1489" t="str">
            <v>TSYE</v>
          </cell>
          <cell r="E1489" t="str">
            <v>SPDR US Treasury</v>
          </cell>
        </row>
        <row r="1490">
          <cell r="B1490" t="str">
            <v>IE00B4613386</v>
          </cell>
          <cell r="C1490" t="str">
            <v>IE00B4613386</v>
          </cell>
          <cell r="D1490" t="str">
            <v>EMLD</v>
          </cell>
          <cell r="E1490" t="str">
            <v>SPDR EMD LOCAL</v>
          </cell>
        </row>
        <row r="1491">
          <cell r="B1491" t="str">
            <v>XS0686487421</v>
          </cell>
          <cell r="C1491" t="str">
            <v>XS0686487421</v>
          </cell>
          <cell r="D1491" t="str">
            <v>AFDAR</v>
          </cell>
          <cell r="E1491" t="str">
            <v>AFD3.125%04JAN2024</v>
          </cell>
        </row>
        <row r="1492">
          <cell r="B1492" t="str">
            <v>XS0671689502</v>
          </cell>
          <cell r="C1492" t="str">
            <v>XS0671689502</v>
          </cell>
          <cell r="E1492" t="str">
            <v>BNG FRN05OCT21</v>
          </cell>
        </row>
        <row r="1493">
          <cell r="B1493" t="str">
            <v>NL0009901610</v>
          </cell>
          <cell r="C1493" t="str">
            <v>NL0009901610</v>
          </cell>
          <cell r="D1493" t="str">
            <v>ENVI</v>
          </cell>
          <cell r="E1493" t="str">
            <v>ENVIPCO</v>
          </cell>
        </row>
        <row r="1494">
          <cell r="B1494" t="str">
            <v>FR0011128982</v>
          </cell>
          <cell r="C1494" t="str">
            <v>FR0011128982</v>
          </cell>
          <cell r="D1494" t="str">
            <v>APHPD</v>
          </cell>
          <cell r="E1494" t="str">
            <v>APH4.60%12OCT2027</v>
          </cell>
        </row>
        <row r="1495">
          <cell r="B1495" t="str">
            <v>XS0690213870</v>
          </cell>
          <cell r="C1495" t="str">
            <v>XS0690213870</v>
          </cell>
          <cell r="D1495" t="str">
            <v>ORAAU</v>
          </cell>
          <cell r="E1495" t="str">
            <v>ORANGEFRNOCT2011</v>
          </cell>
        </row>
        <row r="1496">
          <cell r="B1496" t="str">
            <v>XS0690606172</v>
          </cell>
          <cell r="C1496" t="str">
            <v>XS0690606172</v>
          </cell>
          <cell r="E1496" t="str">
            <v>NEDGAS 3.625%OCT21</v>
          </cell>
        </row>
        <row r="1497">
          <cell r="B1497" t="str">
            <v>FR0011128651</v>
          </cell>
          <cell r="C1497" t="str">
            <v>FR0011128651</v>
          </cell>
          <cell r="D1497" t="str">
            <v>DEAD</v>
          </cell>
          <cell r="E1497" t="str">
            <v>DPT ESSON.3,325%21</v>
          </cell>
        </row>
        <row r="1498">
          <cell r="B1498" t="str">
            <v>FR0011132356</v>
          </cell>
          <cell r="C1498" t="str">
            <v>FR0011132356</v>
          </cell>
          <cell r="D1498" t="str">
            <v>EDFAU</v>
          </cell>
          <cell r="E1498" t="str">
            <v>EDF5.50%17OCT2041</v>
          </cell>
        </row>
        <row r="1499">
          <cell r="B1499" t="str">
            <v>XS0693164500</v>
          </cell>
          <cell r="C1499" t="str">
            <v>XS0693164500</v>
          </cell>
          <cell r="D1499" t="str">
            <v>RABE</v>
          </cell>
          <cell r="E1499" t="str">
            <v>RATP3.75%19OCT2026</v>
          </cell>
        </row>
        <row r="1500">
          <cell r="B1500" t="str">
            <v>FR0011133008</v>
          </cell>
          <cell r="C1500" t="str">
            <v>FR0011133008</v>
          </cell>
          <cell r="D1500" t="str">
            <v>CRHBD</v>
          </cell>
          <cell r="E1500" t="str">
            <v>CRH3.90%20OCT2023</v>
          </cell>
        </row>
        <row r="1501">
          <cell r="B1501" t="str">
            <v>XS0695263730</v>
          </cell>
          <cell r="C1501" t="str">
            <v>XS0695263730</v>
          </cell>
          <cell r="E1501" t="str">
            <v>BNG 3%25OCT21</v>
          </cell>
        </row>
        <row r="1502">
          <cell r="B1502" t="str">
            <v>FR0011133495</v>
          </cell>
          <cell r="C1502" t="str">
            <v>FR0011133495</v>
          </cell>
          <cell r="D1502" t="str">
            <v>NGIAF</v>
          </cell>
          <cell r="E1502" t="str">
            <v>ENGIEFRN24OCT2023</v>
          </cell>
        </row>
        <row r="1503">
          <cell r="B1503" t="str">
            <v>FR0011071570</v>
          </cell>
          <cell r="C1503" t="str">
            <v>FR0011071570</v>
          </cell>
          <cell r="D1503" t="str">
            <v>ALCOG</v>
          </cell>
          <cell r="E1503" t="str">
            <v>COGRA</v>
          </cell>
        </row>
        <row r="1504">
          <cell r="B1504" t="str">
            <v>FR0011131788</v>
          </cell>
          <cell r="C1504" t="str">
            <v>FR0011131788</v>
          </cell>
          <cell r="D1504" t="str">
            <v>MLSML</v>
          </cell>
          <cell r="E1504" t="str">
            <v>SMALTO</v>
          </cell>
        </row>
        <row r="1505">
          <cell r="B1505" t="str">
            <v>FR0011137611</v>
          </cell>
          <cell r="C1505" t="str">
            <v>FR0011137611</v>
          </cell>
          <cell r="D1505" t="str">
            <v>BPHAF</v>
          </cell>
          <cell r="E1505" t="str">
            <v>BNP3.75%27OCT2023</v>
          </cell>
        </row>
        <row r="1506">
          <cell r="B1506" t="str">
            <v>FR0011140912</v>
          </cell>
          <cell r="C1506" t="str">
            <v>FR0011140912</v>
          </cell>
          <cell r="D1506" t="str">
            <v>ADPBT</v>
          </cell>
          <cell r="E1506" t="str">
            <v>ADP3.875%15FEB22</v>
          </cell>
        </row>
        <row r="1507">
          <cell r="B1507" t="str">
            <v>FR0011140920</v>
          </cell>
          <cell r="C1507" t="str">
            <v>FR0011140920</v>
          </cell>
          <cell r="D1507" t="str">
            <v>APHPE</v>
          </cell>
          <cell r="E1507" t="str">
            <v>APH4.150%17NOV2031</v>
          </cell>
        </row>
        <row r="1508">
          <cell r="B1508" t="str">
            <v>FR0000120503</v>
          </cell>
          <cell r="C1508" t="str">
            <v>FR0000120503</v>
          </cell>
          <cell r="D1508" t="str">
            <v>EN</v>
          </cell>
          <cell r="E1508" t="str">
            <v>BOUYGUES</v>
          </cell>
        </row>
        <row r="1509">
          <cell r="B1509" t="str">
            <v>XS0705071297</v>
          </cell>
          <cell r="C1509" t="str">
            <v>XS0705071297</v>
          </cell>
          <cell r="E1509" t="str">
            <v>ING 3.2168%7NOV31</v>
          </cell>
        </row>
        <row r="1510">
          <cell r="B1510" t="str">
            <v>XS0707430947</v>
          </cell>
          <cell r="C1510" t="str">
            <v>XS0707430947</v>
          </cell>
          <cell r="E1510" t="str">
            <v>KPN GBP 5%18NOV26</v>
          </cell>
        </row>
        <row r="1511">
          <cell r="B1511" t="str">
            <v>XS0709555634</v>
          </cell>
          <cell r="C1511" t="str">
            <v>XS0709555634</v>
          </cell>
          <cell r="D1511" t="str">
            <v>ORAAT</v>
          </cell>
          <cell r="E1511" t="str">
            <v>ORANGE4.125%NOV26</v>
          </cell>
        </row>
        <row r="1512">
          <cell r="B1512" t="str">
            <v>FR0011158849</v>
          </cell>
          <cell r="C1512" t="str">
            <v>FR0011158849</v>
          </cell>
          <cell r="D1512" t="str">
            <v>VIEAH</v>
          </cell>
          <cell r="E1512" t="str">
            <v>SEN5.375%02DEC2030</v>
          </cell>
        </row>
        <row r="1513">
          <cell r="B1513" t="str">
            <v>XS0715941653</v>
          </cell>
          <cell r="C1513" t="str">
            <v>XS0715941653</v>
          </cell>
          <cell r="D1513" t="str">
            <v>ACAGN</v>
          </cell>
          <cell r="E1513" t="str">
            <v>CASA5.01%06DEC2021</v>
          </cell>
        </row>
        <row r="1514">
          <cell r="B1514" t="str">
            <v>FR0011100759</v>
          </cell>
          <cell r="C1514" t="str">
            <v>FR0011100759</v>
          </cell>
          <cell r="D1514" t="str">
            <v>MLGAL</v>
          </cell>
          <cell r="E1514" t="str">
            <v>GALEO</v>
          </cell>
        </row>
        <row r="1515">
          <cell r="B1515" t="str">
            <v>XS0720083244</v>
          </cell>
          <cell r="C1515" t="str">
            <v>XS0720083244</v>
          </cell>
          <cell r="D1515" t="str">
            <v>ORAAW</v>
          </cell>
          <cell r="E1515" t="str">
            <v>ORANGE FRN DEC21</v>
          </cell>
        </row>
        <row r="1516">
          <cell r="B1516" t="str">
            <v>FR0011169283</v>
          </cell>
          <cell r="C1516" t="str">
            <v>FR0011169283</v>
          </cell>
          <cell r="D1516" t="str">
            <v>YCOFI</v>
          </cell>
          <cell r="E1516" t="str">
            <v>COFINIMUR1ORADEC23</v>
          </cell>
        </row>
        <row r="1517">
          <cell r="B1517" t="str">
            <v>FR0011169879</v>
          </cell>
          <cell r="C1517" t="str">
            <v>FR0011169879</v>
          </cell>
          <cell r="D1517" t="str">
            <v>BPCCP</v>
          </cell>
          <cell r="E1517" t="str">
            <v>BPCE4%23MAR2022</v>
          </cell>
        </row>
        <row r="1518">
          <cell r="B1518" t="str">
            <v>FR0011169887</v>
          </cell>
          <cell r="C1518" t="str">
            <v>FR0011169887</v>
          </cell>
          <cell r="D1518" t="str">
            <v>BPCCR</v>
          </cell>
          <cell r="E1518" t="str">
            <v>BPCE4.125%24JAN24</v>
          </cell>
        </row>
        <row r="1519">
          <cell r="B1519" t="str">
            <v>FR0011175587</v>
          </cell>
          <cell r="C1519" t="str">
            <v>FR0011175587</v>
          </cell>
          <cell r="D1519" t="str">
            <v>VDPAC</v>
          </cell>
          <cell r="E1519" t="str">
            <v>VP 4%29DEC2026</v>
          </cell>
        </row>
        <row r="1520">
          <cell r="B1520" t="str">
            <v>FR0011164680</v>
          </cell>
          <cell r="C1520" t="str">
            <v>FR0011164680</v>
          </cell>
          <cell r="D1520" t="str">
            <v>APHPG</v>
          </cell>
          <cell r="E1520" t="str">
            <v>APHP4,10%05JAN2032</v>
          </cell>
        </row>
        <row r="1521">
          <cell r="B1521" t="str">
            <v>XS0728783373</v>
          </cell>
          <cell r="C1521" t="str">
            <v>XS0728783373</v>
          </cell>
          <cell r="E1521" t="str">
            <v>ING 3,375%10JAN22</v>
          </cell>
        </row>
        <row r="1522">
          <cell r="B1522" t="str">
            <v>XS0728812495</v>
          </cell>
          <cell r="C1522" t="str">
            <v>XS0728812495</v>
          </cell>
          <cell r="E1522" t="str">
            <v>RB 4%11JAN22</v>
          </cell>
        </row>
        <row r="1523">
          <cell r="B1523" t="str">
            <v>FR0011179852</v>
          </cell>
          <cell r="C1523" t="str">
            <v>FR0011179852</v>
          </cell>
          <cell r="D1523" t="str">
            <v>CAHAH</v>
          </cell>
          <cell r="E1523" t="str">
            <v>CAHL4.00%17JAN2022</v>
          </cell>
        </row>
        <row r="1524">
          <cell r="B1524" t="str">
            <v>FR0011178946</v>
          </cell>
          <cell r="C1524" t="str">
            <v>FR0011178946</v>
          </cell>
          <cell r="D1524" t="str">
            <v>CRHBE</v>
          </cell>
          <cell r="E1524" t="str">
            <v>CRH4.00%16JUN2022</v>
          </cell>
        </row>
        <row r="1525">
          <cell r="B1525" t="str">
            <v>FR0011182328</v>
          </cell>
          <cell r="C1525" t="str">
            <v>FR0011182328</v>
          </cell>
          <cell r="D1525" t="str">
            <v>RBLAB</v>
          </cell>
          <cell r="E1525" t="str">
            <v>FCTFRN18JAN2022</v>
          </cell>
        </row>
        <row r="1526">
          <cell r="B1526" t="str">
            <v>XS0732631824</v>
          </cell>
          <cell r="C1526" t="str">
            <v>XS0732631824</v>
          </cell>
          <cell r="E1526" t="str">
            <v>AAB 3.5%18JAN22</v>
          </cell>
        </row>
        <row r="1527">
          <cell r="B1527" t="str">
            <v>FR0011182641</v>
          </cell>
          <cell r="C1527" t="str">
            <v>FR0011182641</v>
          </cell>
          <cell r="D1527" t="str">
            <v>EDFAV</v>
          </cell>
          <cell r="E1527" t="str">
            <v>EDF3.875%18JAN2022</v>
          </cell>
        </row>
        <row r="1528">
          <cell r="B1528" t="str">
            <v>FR0011180017</v>
          </cell>
          <cell r="C1528" t="str">
            <v>FR0011180017</v>
          </cell>
          <cell r="D1528" t="str">
            <v>SGSAL</v>
          </cell>
          <cell r="E1528" t="str">
            <v>SGSFH4%18JAN2022</v>
          </cell>
        </row>
        <row r="1529">
          <cell r="B1529" t="str">
            <v>FR0011181171</v>
          </cell>
          <cell r="C1529" t="str">
            <v>FR0011181171</v>
          </cell>
          <cell r="D1529" t="str">
            <v>CFFBU</v>
          </cell>
          <cell r="E1529" t="str">
            <v>CFF 4.25% 19JAN22</v>
          </cell>
        </row>
        <row r="1530">
          <cell r="B1530" t="str">
            <v>FR0011182542</v>
          </cell>
          <cell r="C1530" t="str">
            <v>FR0011182542</v>
          </cell>
          <cell r="D1530" t="str">
            <v>CICAF</v>
          </cell>
          <cell r="E1530" t="str">
            <v>CMHLS4.125%19JAN24</v>
          </cell>
        </row>
        <row r="1531">
          <cell r="B1531" t="str">
            <v>BE0000325341</v>
          </cell>
          <cell r="C1531" t="str">
            <v>BE0000325341</v>
          </cell>
          <cell r="D1531" t="str">
            <v>B325</v>
          </cell>
          <cell r="E1531" t="str">
            <v>OLO4,25%28SEP22</v>
          </cell>
        </row>
        <row r="1532">
          <cell r="B1532" t="str">
            <v>FR0011183276</v>
          </cell>
          <cell r="C1532" t="str">
            <v>FR0011183276</v>
          </cell>
          <cell r="D1532" t="str">
            <v>RRAAA</v>
          </cell>
          <cell r="E1532" t="str">
            <v>RAURHAL4%24JAN24</v>
          </cell>
        </row>
        <row r="1533">
          <cell r="B1533" t="str">
            <v>XS0737138460</v>
          </cell>
          <cell r="C1533" t="str">
            <v>XS0737138460</v>
          </cell>
          <cell r="E1533" t="str">
            <v>ENEXIS 3.375%JAN22</v>
          </cell>
        </row>
        <row r="1534">
          <cell r="B1534" t="str">
            <v>AT0000A0U3T4</v>
          </cell>
          <cell r="C1534" t="str">
            <v>AT0000A0U3T4</v>
          </cell>
          <cell r="D1534" t="str">
            <v>AUTAB</v>
          </cell>
          <cell r="E1534" t="str">
            <v>AUT3.40%22NOV2022</v>
          </cell>
        </row>
        <row r="1535">
          <cell r="B1535" t="str">
            <v>AT0000A0U299</v>
          </cell>
          <cell r="C1535" t="str">
            <v>AT0000A0U299</v>
          </cell>
          <cell r="D1535" t="str">
            <v>AUTAA</v>
          </cell>
          <cell r="E1535" t="str">
            <v>AUT3.80%26JAN2062</v>
          </cell>
        </row>
        <row r="1536">
          <cell r="B1536" t="str">
            <v>FR0011192392</v>
          </cell>
          <cell r="C1536" t="str">
            <v>FR0011192392</v>
          </cell>
          <cell r="D1536" t="str">
            <v>CADCD</v>
          </cell>
          <cell r="E1536" t="str">
            <v>CADES4%15DEC202</v>
          </cell>
        </row>
        <row r="1537">
          <cell r="B1537" t="str">
            <v>FR0011182856</v>
          </cell>
          <cell r="C1537" t="str">
            <v>FR0011182856</v>
          </cell>
          <cell r="D1537" t="str">
            <v>PACAA</v>
          </cell>
          <cell r="E1537" t="str">
            <v>PACA4.15%01FEB2023</v>
          </cell>
        </row>
        <row r="1538">
          <cell r="B1538" t="str">
            <v>XS0737138205</v>
          </cell>
          <cell r="C1538" t="str">
            <v>XS0737138205</v>
          </cell>
          <cell r="E1538" t="str">
            <v>AAB NOK FRNFEB22</v>
          </cell>
        </row>
        <row r="1539">
          <cell r="B1539" t="str">
            <v>NL0009980945</v>
          </cell>
          <cell r="C1539" t="str">
            <v>NL0009980945</v>
          </cell>
          <cell r="E1539" t="str">
            <v>AAB 5%09FEB22</v>
          </cell>
        </row>
        <row r="1540">
          <cell r="B1540" t="str">
            <v>FR0011170091</v>
          </cell>
          <cell r="C1540" t="str">
            <v>FR0011170091</v>
          </cell>
          <cell r="D1540" t="str">
            <v>ACAGO</v>
          </cell>
          <cell r="E1540" t="str">
            <v>CA4.55%8FEB2022</v>
          </cell>
        </row>
        <row r="1541">
          <cell r="B1541" t="str">
            <v>FR0011196856</v>
          </cell>
          <cell r="C1541" t="str">
            <v>FR0011196856</v>
          </cell>
          <cell r="D1541" t="str">
            <v>ETALP</v>
          </cell>
          <cell r="E1541" t="str">
            <v>OAT3%25APR2022</v>
          </cell>
        </row>
        <row r="1542">
          <cell r="B1542" t="str">
            <v>NL0010060257</v>
          </cell>
          <cell r="C1542" t="str">
            <v>NL0010060257</v>
          </cell>
          <cell r="E1542" t="str">
            <v>NL 2.25%15JUL22</v>
          </cell>
        </row>
        <row r="1543">
          <cell r="B1543" t="str">
            <v>FR0011198787</v>
          </cell>
          <cell r="C1543" t="str">
            <v>FR0011198787</v>
          </cell>
          <cell r="D1543" t="str">
            <v>CADCJ</v>
          </cell>
          <cell r="E1543" t="str">
            <v>CADESFRN25JUL2024</v>
          </cell>
        </row>
        <row r="1544">
          <cell r="B1544" t="str">
            <v>XS0744580506</v>
          </cell>
          <cell r="C1544" t="str">
            <v>XS0744580506</v>
          </cell>
          <cell r="D1544" t="str">
            <v>SNAK</v>
          </cell>
          <cell r="E1544" t="str">
            <v>SNCFMAFRN10FEB2032</v>
          </cell>
        </row>
        <row r="1545">
          <cell r="B1545" t="str">
            <v>FR0011197409</v>
          </cell>
          <cell r="C1545" t="str">
            <v>FR0011197409</v>
          </cell>
          <cell r="D1545" t="str">
            <v>BPCDG</v>
          </cell>
          <cell r="E1545" t="str">
            <v>BPCE4.5%10FEB2022</v>
          </cell>
        </row>
        <row r="1546">
          <cell r="B1546" t="str">
            <v>NL0010060265</v>
          </cell>
          <cell r="C1546" t="str">
            <v>NL0010060265</v>
          </cell>
          <cell r="E1546" t="str">
            <v>NLHSOM ZC15JUL22</v>
          </cell>
        </row>
        <row r="1547">
          <cell r="B1547" t="str">
            <v>NL0010060273</v>
          </cell>
          <cell r="C1547" t="str">
            <v>NL0010060273</v>
          </cell>
          <cell r="E1547" t="str">
            <v>NLRENTE ZC15JUL22</v>
          </cell>
        </row>
        <row r="1548">
          <cell r="B1548" t="str">
            <v>XS0744575092</v>
          </cell>
          <cell r="C1548" t="str">
            <v>XS0744575092</v>
          </cell>
          <cell r="D1548" t="str">
            <v>SNAL</v>
          </cell>
          <cell r="E1548" t="str">
            <v>SNCFMBFRN10FEB2032</v>
          </cell>
        </row>
        <row r="1549">
          <cell r="B1549" t="str">
            <v>XS0741933823</v>
          </cell>
          <cell r="C1549" t="str">
            <v>XS0741933823</v>
          </cell>
          <cell r="D1549" t="str">
            <v>RFAI</v>
          </cell>
          <cell r="E1549" t="str">
            <v>RFFFRN13FEB2042</v>
          </cell>
        </row>
        <row r="1550">
          <cell r="B1550" t="str">
            <v>FR0011184241</v>
          </cell>
          <cell r="C1550" t="str">
            <v>FR0011184241</v>
          </cell>
          <cell r="D1550" t="str">
            <v>ADOC</v>
          </cell>
          <cell r="E1550" t="str">
            <v>ADOCIA</v>
          </cell>
        </row>
        <row r="1551">
          <cell r="B1551" t="str">
            <v>FR0011201094</v>
          </cell>
          <cell r="C1551" t="str">
            <v>FR0011201094</v>
          </cell>
          <cell r="D1551" t="str">
            <v>CDCBQ</v>
          </cell>
          <cell r="E1551" t="str">
            <v>CDCZC13FEB2042</v>
          </cell>
        </row>
        <row r="1552">
          <cell r="B1552" t="str">
            <v>FR0011201300</v>
          </cell>
          <cell r="C1552" t="str">
            <v>FR0011201300</v>
          </cell>
          <cell r="D1552" t="str">
            <v>CDCBR</v>
          </cell>
          <cell r="E1552" t="str">
            <v>CDCZC14FEB2042</v>
          </cell>
        </row>
        <row r="1553">
          <cell r="B1553" t="str">
            <v>BE0974263924</v>
          </cell>
          <cell r="C1553" t="str">
            <v>BE0974263924</v>
          </cell>
          <cell r="D1553" t="str">
            <v>TEXF</v>
          </cell>
          <cell r="E1553" t="str">
            <v>TEXAF</v>
          </cell>
        </row>
        <row r="1554">
          <cell r="B1554" t="str">
            <v>XS0745896000</v>
          </cell>
          <cell r="C1554" t="str">
            <v>XS0745896000</v>
          </cell>
          <cell r="D1554" t="str">
            <v>AFDAY</v>
          </cell>
          <cell r="E1554" t="str">
            <v>AFD3,75%15FEB2027</v>
          </cell>
        </row>
        <row r="1555">
          <cell r="B1555" t="str">
            <v>FR0011191766</v>
          </cell>
          <cell r="C1555" t="str">
            <v>FR0011191766</v>
          </cell>
          <cell r="D1555" t="str">
            <v>EOSI</v>
          </cell>
          <cell r="E1555" t="str">
            <v>EOS IMAGING</v>
          </cell>
        </row>
        <row r="1556">
          <cell r="B1556" t="str">
            <v>FR0011179886</v>
          </cell>
          <cell r="C1556" t="str">
            <v>FR0011179886</v>
          </cell>
          <cell r="D1556" t="str">
            <v>ALINS</v>
          </cell>
          <cell r="E1556" t="str">
            <v>INTRASENSE</v>
          </cell>
        </row>
        <row r="1557">
          <cell r="B1557" t="str">
            <v>FR0010291245</v>
          </cell>
          <cell r="C1557" t="str">
            <v>FR0010291245</v>
          </cell>
          <cell r="D1557" t="str">
            <v>VMX</v>
          </cell>
          <cell r="E1557" t="str">
            <v>VERIMATRIX</v>
          </cell>
        </row>
        <row r="1558">
          <cell r="B1558" t="str">
            <v>FR0011201334</v>
          </cell>
          <cell r="C1558" t="str">
            <v>FR0011201334</v>
          </cell>
          <cell r="D1558" t="str">
            <v>DEAF</v>
          </cell>
          <cell r="E1558" t="str">
            <v>DPTESSON4%20FEB22</v>
          </cell>
        </row>
        <row r="1559">
          <cell r="B1559" t="str">
            <v>XS0748187902</v>
          </cell>
          <cell r="C1559" t="str">
            <v>XS0748187902</v>
          </cell>
          <cell r="E1559" t="str">
            <v>ING 4.5%21FEB22</v>
          </cell>
        </row>
        <row r="1560">
          <cell r="B1560" t="str">
            <v>FR0011201607</v>
          </cell>
          <cell r="C1560" t="str">
            <v>FR0011201607</v>
          </cell>
          <cell r="D1560" t="str">
            <v>CDCBV</v>
          </cell>
          <cell r="E1560" t="str">
            <v>CDCZCUSDCALIIFEB42</v>
          </cell>
        </row>
        <row r="1561">
          <cell r="B1561" t="str">
            <v>FR0011201102</v>
          </cell>
          <cell r="C1561" t="str">
            <v>FR0011201102</v>
          </cell>
          <cell r="D1561" t="str">
            <v>CDCBU</v>
          </cell>
          <cell r="E1561" t="str">
            <v>CDCZCUSDCALIFEB42</v>
          </cell>
        </row>
        <row r="1562">
          <cell r="B1562" t="str">
            <v>FR0011201672</v>
          </cell>
          <cell r="C1562" t="str">
            <v>FR0011201672</v>
          </cell>
          <cell r="D1562" t="str">
            <v>LOIB</v>
          </cell>
          <cell r="E1562" t="str">
            <v>PAYSLOIRE4%FEB2022</v>
          </cell>
        </row>
        <row r="1563">
          <cell r="B1563" t="str">
            <v>FR0011041011</v>
          </cell>
          <cell r="C1563" t="str">
            <v>FR0011041011</v>
          </cell>
          <cell r="D1563" t="str">
            <v>ALBLU</v>
          </cell>
          <cell r="E1563" t="str">
            <v>BLUELINEA</v>
          </cell>
        </row>
        <row r="1564">
          <cell r="B1564" t="str">
            <v>FR0011203207</v>
          </cell>
          <cell r="C1564" t="str">
            <v>FR0011203207</v>
          </cell>
          <cell r="D1564" t="str">
            <v>DEAH</v>
          </cell>
          <cell r="E1564" t="str">
            <v>DEPTESSON4%27NOV21</v>
          </cell>
        </row>
        <row r="1565">
          <cell r="B1565" t="str">
            <v>FR0011202514</v>
          </cell>
          <cell r="C1565" t="str">
            <v>FR0011202514</v>
          </cell>
          <cell r="D1565" t="str">
            <v>CADCP</v>
          </cell>
          <cell r="E1565" t="str">
            <v>CADESFRN27FEB24</v>
          </cell>
        </row>
        <row r="1566">
          <cell r="B1566" t="str">
            <v>FR0011204007</v>
          </cell>
          <cell r="C1566" t="str">
            <v>FR0011204007</v>
          </cell>
          <cell r="D1566" t="str">
            <v>BPFAB</v>
          </cell>
          <cell r="E1566" t="str">
            <v>BPIFR3.625%25APR26</v>
          </cell>
        </row>
        <row r="1567">
          <cell r="B1567" t="str">
            <v>FR0011202175</v>
          </cell>
          <cell r="C1567" t="str">
            <v>FR0011202175</v>
          </cell>
          <cell r="D1567" t="str">
            <v>CDCBW</v>
          </cell>
          <cell r="E1567" t="str">
            <v>CDCZC03MAR2042</v>
          </cell>
        </row>
        <row r="1568">
          <cell r="B1568" t="str">
            <v>XS0752092311</v>
          </cell>
          <cell r="C1568" t="str">
            <v>XS0752092311</v>
          </cell>
          <cell r="E1568" t="str">
            <v>KPN 4.25%01MCH22</v>
          </cell>
        </row>
        <row r="1569">
          <cell r="B1569" t="str">
            <v>PTSSCQOM0006</v>
          </cell>
          <cell r="C1569" t="str">
            <v>PTSSCQOM0006</v>
          </cell>
          <cell r="D1569" t="str">
            <v>BSSCQ</v>
          </cell>
          <cell r="E1569" t="str">
            <v>PELICAN6FRN26DEC63</v>
          </cell>
        </row>
        <row r="1570">
          <cell r="B1570" t="str">
            <v>LU0705291903</v>
          </cell>
          <cell r="C1570" t="str">
            <v>LU0705291903</v>
          </cell>
          <cell r="D1570" t="str">
            <v>EMMV</v>
          </cell>
          <cell r="E1570" t="str">
            <v>OSSIAM EM MINVAR E</v>
          </cell>
        </row>
        <row r="1571">
          <cell r="B1571" t="str">
            <v>NL0010071189</v>
          </cell>
          <cell r="C1571" t="str">
            <v>NL0010071189</v>
          </cell>
          <cell r="E1571" t="str">
            <v>NED 2.5%15JAN33</v>
          </cell>
        </row>
        <row r="1572">
          <cell r="B1572" t="str">
            <v>XS0752263730</v>
          </cell>
          <cell r="C1572" t="str">
            <v>XS0752263730</v>
          </cell>
          <cell r="E1572" t="str">
            <v>ING NOK 4.7%7MCH27</v>
          </cell>
        </row>
        <row r="1573">
          <cell r="B1573" t="str">
            <v>FR0011213453</v>
          </cell>
          <cell r="C1573" t="str">
            <v>FR0011213453</v>
          </cell>
          <cell r="D1573" t="str">
            <v>CRHBF</v>
          </cell>
          <cell r="E1573" t="str">
            <v>CRH3.60%8MARS2024</v>
          </cell>
        </row>
        <row r="1574">
          <cell r="B1574" t="str">
            <v>XS0736639112</v>
          </cell>
          <cell r="C1574" t="str">
            <v>XS0736639112</v>
          </cell>
          <cell r="E1574" t="str">
            <v>PRIM A FRN28NOV40</v>
          </cell>
        </row>
        <row r="1575">
          <cell r="B1575" t="str">
            <v>NL0010107975</v>
          </cell>
          <cell r="C1575" t="str">
            <v>NL0010107975</v>
          </cell>
          <cell r="E1575" t="str">
            <v>NLHSOM ZC15JAN33</v>
          </cell>
        </row>
        <row r="1576">
          <cell r="B1576" t="str">
            <v>FR0011213958</v>
          </cell>
          <cell r="C1576" t="str">
            <v>FR0011213958</v>
          </cell>
          <cell r="D1576" t="str">
            <v>CADCT</v>
          </cell>
          <cell r="E1576" t="str">
            <v>CADES4.95%15DEC25</v>
          </cell>
        </row>
        <row r="1577">
          <cell r="B1577" t="str">
            <v>FR0010417345</v>
          </cell>
          <cell r="C1577" t="str">
            <v>FR0010417345</v>
          </cell>
          <cell r="D1577" t="str">
            <v>DBV</v>
          </cell>
          <cell r="E1577" t="str">
            <v>DBV TECHNOLOGIES</v>
          </cell>
        </row>
        <row r="1578">
          <cell r="B1578" t="str">
            <v>FR0011220094</v>
          </cell>
          <cell r="C1578" t="str">
            <v>FR0011220094</v>
          </cell>
          <cell r="D1578" t="str">
            <v>CDCCC</v>
          </cell>
          <cell r="E1578" t="str">
            <v>CDCZC15MAR2042</v>
          </cell>
        </row>
        <row r="1579">
          <cell r="B1579" t="str">
            <v>FR0011220839</v>
          </cell>
          <cell r="C1579" t="str">
            <v>FR0011220839</v>
          </cell>
          <cell r="D1579" t="str">
            <v>CDCCD</v>
          </cell>
          <cell r="E1579" t="str">
            <v>CDCZC15MAR42</v>
          </cell>
        </row>
        <row r="1580">
          <cell r="B1580" t="str">
            <v>BE0000326356</v>
          </cell>
          <cell r="C1580" t="str">
            <v>BE0000326356</v>
          </cell>
          <cell r="D1580" t="str">
            <v>B326</v>
          </cell>
          <cell r="E1580" t="str">
            <v>OLO4%28MAR32</v>
          </cell>
        </row>
        <row r="1581">
          <cell r="B1581" t="str">
            <v>FR0011220698</v>
          </cell>
          <cell r="C1581" t="str">
            <v>FR0011220698</v>
          </cell>
          <cell r="D1581" t="str">
            <v>APHPH</v>
          </cell>
          <cell r="E1581" t="str">
            <v>APHP5.05%19MAR2024</v>
          </cell>
        </row>
        <row r="1582">
          <cell r="B1582" t="str">
            <v>NSCFR00RFAL5</v>
          </cell>
          <cell r="C1582" t="str">
            <v>XS0757586267</v>
          </cell>
          <cell r="D1582" t="str">
            <v>RFAL</v>
          </cell>
          <cell r="E1582" t="str">
            <v>RFF4.125%22MAR62</v>
          </cell>
        </row>
        <row r="1583">
          <cell r="B1583" t="str">
            <v>FR0011223205</v>
          </cell>
          <cell r="C1583" t="str">
            <v>FR0011223205</v>
          </cell>
          <cell r="D1583" t="str">
            <v>BPHAP</v>
          </cell>
          <cell r="E1583" t="str">
            <v>BNPHL3.125%22MAR22</v>
          </cell>
        </row>
        <row r="1584">
          <cell r="B1584" t="str">
            <v>FR0011225143</v>
          </cell>
          <cell r="C1584" t="str">
            <v>FR0011225143</v>
          </cell>
          <cell r="D1584" t="str">
            <v>EDFAX</v>
          </cell>
          <cell r="E1584" t="str">
            <v>EDF4.125%25MAR27</v>
          </cell>
        </row>
        <row r="1585">
          <cell r="B1585" t="str">
            <v>FR0011225325</v>
          </cell>
          <cell r="C1585" t="str">
            <v>FR0011225325</v>
          </cell>
          <cell r="D1585" t="str">
            <v>IDFG</v>
          </cell>
          <cell r="E1585" t="str">
            <v>IDF3.625%27MAR2024</v>
          </cell>
        </row>
        <row r="1586">
          <cell r="B1586" t="str">
            <v>FR0011225150</v>
          </cell>
          <cell r="C1586" t="str">
            <v>FR0011225150</v>
          </cell>
          <cell r="D1586" t="str">
            <v>EDFAY</v>
          </cell>
          <cell r="E1586" t="str">
            <v>EDF5.5%27MAR2037</v>
          </cell>
        </row>
        <row r="1587">
          <cell r="B1587" t="str">
            <v>XS0765299572</v>
          </cell>
          <cell r="C1587" t="str">
            <v>XS0765299572</v>
          </cell>
          <cell r="E1587" t="str">
            <v>AAB 4.125%28MCH22</v>
          </cell>
        </row>
        <row r="1588">
          <cell r="B1588" t="str">
            <v>FR0011217603</v>
          </cell>
          <cell r="C1588" t="str">
            <v>FR0011217603</v>
          </cell>
          <cell r="D1588" t="str">
            <v>RCAAA</v>
          </cell>
          <cell r="E1588" t="str">
            <v>RGE3.75%29MAR22</v>
          </cell>
        </row>
        <row r="1589">
          <cell r="B1589" t="str">
            <v>FR0010929125</v>
          </cell>
          <cell r="C1589" t="str">
            <v>FR0010929125</v>
          </cell>
          <cell r="D1589" t="str">
            <v>IDL</v>
          </cell>
          <cell r="E1589" t="str">
            <v>ID LOGISTICS GROUP</v>
          </cell>
        </row>
        <row r="1590">
          <cell r="B1590" t="str">
            <v>FR0011224963</v>
          </cell>
          <cell r="C1590" t="str">
            <v>FR0011224963</v>
          </cell>
          <cell r="D1590" t="str">
            <v>VIEAJ</v>
          </cell>
          <cell r="E1590" t="str">
            <v>VEOLENV4.625%MAR27</v>
          </cell>
        </row>
        <row r="1591">
          <cell r="B1591" t="str">
            <v>XS0765449995</v>
          </cell>
          <cell r="C1591" t="str">
            <v>XS0765449995</v>
          </cell>
          <cell r="D1591" t="str">
            <v>RFAM</v>
          </cell>
          <cell r="E1591" t="str">
            <v>RFF5%30MAR2032</v>
          </cell>
        </row>
        <row r="1592">
          <cell r="B1592" t="str">
            <v>XS0766347933</v>
          </cell>
          <cell r="C1592" t="str">
            <v>XS0766347933</v>
          </cell>
          <cell r="E1592" t="str">
            <v>AAB FRN30MCH24</v>
          </cell>
        </row>
        <row r="1593">
          <cell r="B1593" t="str">
            <v>FR0011208693</v>
          </cell>
          <cell r="C1593" t="str">
            <v>FR0011208693</v>
          </cell>
          <cell r="D1593" t="str">
            <v>ALGLD</v>
          </cell>
          <cell r="E1593" t="str">
            <v>GOLD BY GOLD</v>
          </cell>
        </row>
        <row r="1594">
          <cell r="B1594" t="str">
            <v>FR0011227339</v>
          </cell>
          <cell r="C1594" t="str">
            <v>FR0011227339</v>
          </cell>
          <cell r="D1594" t="str">
            <v>AREAB</v>
          </cell>
          <cell r="E1594" t="str">
            <v>ORANOFRNMAR22</v>
          </cell>
        </row>
        <row r="1595">
          <cell r="B1595" t="str">
            <v>FR0011215938</v>
          </cell>
          <cell r="C1595" t="str">
            <v>FR0011215938</v>
          </cell>
          <cell r="D1595" t="str">
            <v>ACAGU</v>
          </cell>
          <cell r="E1595" t="str">
            <v>CASA4.10%17APR2024</v>
          </cell>
        </row>
        <row r="1596">
          <cell r="B1596" t="str">
            <v>XS0728944132</v>
          </cell>
          <cell r="C1596" t="str">
            <v>XS0728944132</v>
          </cell>
          <cell r="D1596" t="str">
            <v>RFAN</v>
          </cell>
          <cell r="E1596" t="str">
            <v>RFF4.08%16JAN62</v>
          </cell>
        </row>
        <row r="1597">
          <cell r="B1597" t="str">
            <v>XS0773649438</v>
          </cell>
          <cell r="C1597" t="str">
            <v>XS0773649438</v>
          </cell>
          <cell r="E1597" t="str">
            <v>AAB 3.22%19APR27</v>
          </cell>
        </row>
        <row r="1598">
          <cell r="B1598" t="str">
            <v>XS0772617022</v>
          </cell>
          <cell r="C1598" t="str">
            <v>XS0772617022</v>
          </cell>
          <cell r="D1598" t="str">
            <v>RFAO</v>
          </cell>
          <cell r="E1598" t="str">
            <v>RFFCMSFRN23APR32</v>
          </cell>
        </row>
        <row r="1599">
          <cell r="B1599" t="str">
            <v>FR0011215581</v>
          </cell>
          <cell r="C1599" t="str">
            <v>FR0011215581</v>
          </cell>
          <cell r="E1599" t="str">
            <v>CAZC25APR2022</v>
          </cell>
        </row>
        <row r="1600">
          <cell r="B1600" t="str">
            <v>FR0011242809</v>
          </cell>
          <cell r="C1600" t="str">
            <v>FR0011242809</v>
          </cell>
          <cell r="D1600" t="str">
            <v>CDCCE</v>
          </cell>
          <cell r="E1600" t="str">
            <v>CDCZCUSD02MAY42</v>
          </cell>
        </row>
        <row r="1601">
          <cell r="B1601" t="str">
            <v>FR0011244219</v>
          </cell>
          <cell r="C1601" t="str">
            <v>FR0011244219</v>
          </cell>
          <cell r="D1601" t="str">
            <v>CDCCF</v>
          </cell>
          <cell r="E1601" t="str">
            <v>CDCZCUSDII02MAY42</v>
          </cell>
        </row>
        <row r="1602">
          <cell r="B1602" t="str">
            <v>FR0011244359</v>
          </cell>
          <cell r="C1602" t="str">
            <v>FR0011244359</v>
          </cell>
          <cell r="D1602" t="str">
            <v>CDCCG</v>
          </cell>
          <cell r="E1602" t="str">
            <v>CDCZCUSDIII02MAY42</v>
          </cell>
        </row>
        <row r="1603">
          <cell r="B1603" t="str">
            <v>FR0011244771</v>
          </cell>
          <cell r="C1603" t="str">
            <v>FR0011244771</v>
          </cell>
          <cell r="D1603" t="str">
            <v>CDCCI</v>
          </cell>
          <cell r="E1603" t="str">
            <v>CDCZCUSDII07MAY42</v>
          </cell>
        </row>
        <row r="1604">
          <cell r="B1604" t="str">
            <v>BE0974265945</v>
          </cell>
          <cell r="C1604" t="str">
            <v>BE0974265945</v>
          </cell>
          <cell r="D1604" t="str">
            <v>FLUX</v>
          </cell>
          <cell r="E1604" t="str">
            <v>FLUXYS BELGIUM D</v>
          </cell>
        </row>
        <row r="1605">
          <cell r="B1605" t="str">
            <v>NL0000200384</v>
          </cell>
          <cell r="C1605" t="str">
            <v>NL0000200384</v>
          </cell>
          <cell r="D1605" t="str">
            <v>CLB</v>
          </cell>
          <cell r="E1605" t="str">
            <v>CORE LABORATORIES</v>
          </cell>
        </row>
        <row r="1606">
          <cell r="B1606" t="str">
            <v>FR0011255280</v>
          </cell>
          <cell r="C1606" t="str">
            <v>FR0011255280</v>
          </cell>
          <cell r="D1606" t="str">
            <v>LIAC</v>
          </cell>
          <cell r="E1606" t="str">
            <v>KLEP4.23%MAY27</v>
          </cell>
        </row>
        <row r="1607">
          <cell r="B1607" t="str">
            <v>FR0011040690</v>
          </cell>
          <cell r="C1607" t="str">
            <v>FR0011040690</v>
          </cell>
          <cell r="D1607" t="str">
            <v>MLPSH</v>
          </cell>
          <cell r="E1607" t="str">
            <v>TPSH</v>
          </cell>
        </row>
        <row r="1608">
          <cell r="B1608" t="str">
            <v>FR0011254499</v>
          </cell>
          <cell r="C1608" t="str">
            <v>FR0011254499</v>
          </cell>
          <cell r="D1608" t="str">
            <v>CDCCK</v>
          </cell>
          <cell r="E1608" t="str">
            <v>CDC4.57%24MAY2024</v>
          </cell>
        </row>
        <row r="1609">
          <cell r="B1609" t="str">
            <v>FR0011261924</v>
          </cell>
          <cell r="C1609" t="str">
            <v>FR0011261924</v>
          </cell>
          <cell r="D1609" t="str">
            <v>NGIAK</v>
          </cell>
          <cell r="E1609" t="str">
            <v>ENGIE3%01FEB2023</v>
          </cell>
        </row>
        <row r="1610">
          <cell r="B1610" t="str">
            <v>XS0785390468</v>
          </cell>
          <cell r="C1610" t="str">
            <v>XS0785390468</v>
          </cell>
          <cell r="D1610" t="str">
            <v>SNAM</v>
          </cell>
          <cell r="E1610" t="str">
            <v>SNCFMFRN01JUN2032</v>
          </cell>
        </row>
        <row r="1611">
          <cell r="B1611" t="str">
            <v>FR0011261940</v>
          </cell>
          <cell r="C1611" t="str">
            <v>FR0011261940</v>
          </cell>
          <cell r="D1611" t="str">
            <v>CDCCM</v>
          </cell>
          <cell r="E1611" t="str">
            <v>CDCZCUSD04JUN2042</v>
          </cell>
        </row>
        <row r="1612">
          <cell r="B1612" t="str">
            <v>XS0786018415</v>
          </cell>
          <cell r="C1612" t="str">
            <v>XS0786018415</v>
          </cell>
          <cell r="D1612" t="str">
            <v>RFAR</v>
          </cell>
          <cell r="E1612" t="str">
            <v>RFFFRN07JUN2032</v>
          </cell>
        </row>
        <row r="1613">
          <cell r="B1613" t="str">
            <v>FR0011262088</v>
          </cell>
          <cell r="C1613" t="str">
            <v>FR0011262088</v>
          </cell>
          <cell r="D1613" t="str">
            <v>CDCCN</v>
          </cell>
          <cell r="E1613" t="str">
            <v>CDC4.6%6JUN27</v>
          </cell>
        </row>
        <row r="1614">
          <cell r="B1614" t="str">
            <v>FR0011266527</v>
          </cell>
          <cell r="C1614" t="str">
            <v>FR0011266527</v>
          </cell>
          <cell r="D1614" t="str">
            <v>ADPBV</v>
          </cell>
          <cell r="E1614" t="str">
            <v>ADP3.125%11JUN24</v>
          </cell>
        </row>
        <row r="1615">
          <cell r="B1615" t="str">
            <v>XS0779350965</v>
          </cell>
          <cell r="C1615" t="str">
            <v>XS0779350965</v>
          </cell>
          <cell r="E1615" t="str">
            <v>AAB USD ZC24MAY42</v>
          </cell>
        </row>
        <row r="1616">
          <cell r="B1616" t="str">
            <v>XS0779842912</v>
          </cell>
          <cell r="C1616" t="str">
            <v>XS0779842912</v>
          </cell>
          <cell r="E1616" t="str">
            <v>AAB USD ZC22MAY42</v>
          </cell>
        </row>
        <row r="1617">
          <cell r="B1617" t="str">
            <v>FR0011273887</v>
          </cell>
          <cell r="C1617" t="str">
            <v>FR0011273887</v>
          </cell>
          <cell r="D1617" t="str">
            <v>TECAB</v>
          </cell>
          <cell r="E1617" t="str">
            <v>TECFMC3.4%14JUN22</v>
          </cell>
        </row>
        <row r="1618">
          <cell r="B1618" t="str">
            <v>XS0792977984</v>
          </cell>
          <cell r="C1618" t="str">
            <v>XS0792977984</v>
          </cell>
          <cell r="E1618" t="str">
            <v>ALLIAN 2.875%JUN24</v>
          </cell>
        </row>
        <row r="1619">
          <cell r="B1619" t="str">
            <v>FR0011273432</v>
          </cell>
          <cell r="C1619" t="str">
            <v>FR0011273432</v>
          </cell>
          <cell r="D1619" t="str">
            <v>TECAA</v>
          </cell>
          <cell r="E1619" t="str">
            <v>TECHFMC4%15JUN27</v>
          </cell>
        </row>
        <row r="1620">
          <cell r="B1620" t="str">
            <v>XS0794245018</v>
          </cell>
          <cell r="C1620" t="str">
            <v>XS0794245018</v>
          </cell>
          <cell r="D1620" t="str">
            <v>ORAAY</v>
          </cell>
          <cell r="E1620" t="str">
            <v>ORANGE3%JUN2022</v>
          </cell>
        </row>
        <row r="1621">
          <cell r="B1621" t="str">
            <v>FR0011217710</v>
          </cell>
          <cell r="C1621" t="str">
            <v>FR0011217710</v>
          </cell>
          <cell r="D1621" t="str">
            <v>ALMET</v>
          </cell>
          <cell r="E1621" t="str">
            <v>METHANOR</v>
          </cell>
        </row>
        <row r="1622">
          <cell r="B1622" t="str">
            <v>FR0011270644</v>
          </cell>
          <cell r="C1622" t="str">
            <v>FR0011270644</v>
          </cell>
          <cell r="D1622" t="str">
            <v>CADCY</v>
          </cell>
          <cell r="E1622" t="str">
            <v>CADESFRN20JUN2022</v>
          </cell>
        </row>
        <row r="1623">
          <cell r="B1623" t="str">
            <v>FR0011276211</v>
          </cell>
          <cell r="C1623" t="str">
            <v>FR0011276211</v>
          </cell>
          <cell r="D1623" t="str">
            <v>DEAI</v>
          </cell>
          <cell r="E1623" t="str">
            <v>DPTESSON.3.5%JUN22</v>
          </cell>
        </row>
        <row r="1624">
          <cell r="B1624" t="str">
            <v>XS0795428498</v>
          </cell>
          <cell r="C1624" t="str">
            <v>XS0795428498</v>
          </cell>
          <cell r="E1624" t="str">
            <v>AAB AUD 6.84%JUN12</v>
          </cell>
        </row>
        <row r="1625">
          <cell r="B1625" t="str">
            <v>FR0011272145</v>
          </cell>
          <cell r="C1625" t="str">
            <v>FR0011272145</v>
          </cell>
          <cell r="D1625" t="str">
            <v>CDCCS</v>
          </cell>
          <cell r="E1625" t="str">
            <v>CDCZCUSD22JUN2042</v>
          </cell>
        </row>
        <row r="1626">
          <cell r="B1626" t="str">
            <v>XS0794134295</v>
          </cell>
          <cell r="C1626" t="str">
            <v>XS0794134295</v>
          </cell>
          <cell r="D1626" t="str">
            <v>SNAN</v>
          </cell>
          <cell r="E1626" t="str">
            <v>SNCFMFRN22JUN2042</v>
          </cell>
        </row>
        <row r="1627">
          <cell r="B1627" t="str">
            <v>FR0011276732</v>
          </cell>
          <cell r="C1627" t="str">
            <v>FR0011276732</v>
          </cell>
          <cell r="D1627" t="str">
            <v>CADDA</v>
          </cell>
          <cell r="E1627" t="str">
            <v>CADES4.84%19DEC25</v>
          </cell>
        </row>
        <row r="1628">
          <cell r="B1628" t="str">
            <v>FR0011276427</v>
          </cell>
          <cell r="C1628" t="str">
            <v>FR0011276427</v>
          </cell>
          <cell r="D1628" t="str">
            <v>CADCZ</v>
          </cell>
          <cell r="E1628" t="str">
            <v>CADES3.202%27JUN25</v>
          </cell>
        </row>
        <row r="1629">
          <cell r="B1629" t="str">
            <v>FR0011261080</v>
          </cell>
          <cell r="C1629" t="str">
            <v>FR0011261080</v>
          </cell>
          <cell r="D1629" t="str">
            <v>ACAGW</v>
          </cell>
          <cell r="E1629" t="str">
            <v>CA4%29JUNE2021</v>
          </cell>
        </row>
        <row r="1630">
          <cell r="B1630" t="str">
            <v>FR0011277391</v>
          </cell>
          <cell r="C1630" t="str">
            <v>FR0011277391</v>
          </cell>
          <cell r="D1630" t="str">
            <v>FPN</v>
          </cell>
          <cell r="E1630" t="str">
            <v>FONC. PARIS NORD</v>
          </cell>
        </row>
        <row r="1631">
          <cell r="B1631" t="str">
            <v>AT0000A0VRQ6</v>
          </cell>
          <cell r="C1631" t="str">
            <v>AT0000A0VRQ6</v>
          </cell>
          <cell r="D1631" t="str">
            <v>AUTAD</v>
          </cell>
          <cell r="E1631" t="str">
            <v>AUT3.15%20JUN2044</v>
          </cell>
        </row>
        <row r="1632">
          <cell r="B1632" t="str">
            <v>XS0802995166</v>
          </cell>
          <cell r="C1632" t="str">
            <v>XS0802995166</v>
          </cell>
          <cell r="E1632" t="str">
            <v>AAB 7.125%06JUL22</v>
          </cell>
        </row>
        <row r="1633">
          <cell r="B1633" t="str">
            <v>FR0011283134</v>
          </cell>
          <cell r="C1633" t="str">
            <v>FR0011283134</v>
          </cell>
          <cell r="D1633" t="str">
            <v>NGIAL</v>
          </cell>
          <cell r="E1633" t="str">
            <v>ENGIE1.26%6JUL22</v>
          </cell>
        </row>
        <row r="1634">
          <cell r="B1634" t="str">
            <v>FR0011280056</v>
          </cell>
          <cell r="C1634" t="str">
            <v>FR0011280056</v>
          </cell>
          <cell r="D1634" t="str">
            <v>BPCEM</v>
          </cell>
          <cell r="E1634" t="str">
            <v>BPCE4.25%6FEB23</v>
          </cell>
        </row>
        <row r="1635">
          <cell r="B1635" t="str">
            <v>FR0011280262</v>
          </cell>
          <cell r="C1635" t="str">
            <v>FR0011280262</v>
          </cell>
          <cell r="D1635" t="str">
            <v>SFCAC</v>
          </cell>
          <cell r="E1635" t="str">
            <v>SGSCF3,5%9JUL32</v>
          </cell>
        </row>
        <row r="1636">
          <cell r="B1636" t="str">
            <v>FR0011285816</v>
          </cell>
          <cell r="C1636" t="str">
            <v>FR0011285816</v>
          </cell>
          <cell r="D1636" t="str">
            <v>ACAHC</v>
          </cell>
          <cell r="E1636" t="str">
            <v>CASA4%30MAR22</v>
          </cell>
        </row>
        <row r="1637">
          <cell r="B1637" t="str">
            <v>FR0011280163</v>
          </cell>
          <cell r="C1637" t="str">
            <v>FR0011280163</v>
          </cell>
          <cell r="D1637" t="str">
            <v>CDCCT</v>
          </cell>
          <cell r="E1637" t="str">
            <v>CDC4.65%10JUL27</v>
          </cell>
        </row>
        <row r="1638">
          <cell r="B1638" t="str">
            <v>IT0004812258</v>
          </cell>
          <cell r="C1638" t="str">
            <v>IT0004812258</v>
          </cell>
          <cell r="D1638" t="str">
            <v>MLAZL</v>
          </cell>
          <cell r="E1638" t="str">
            <v>AZ LEASING</v>
          </cell>
        </row>
        <row r="1639">
          <cell r="B1639" t="str">
            <v>FR0011285485</v>
          </cell>
          <cell r="C1639" t="str">
            <v>FR0011285485</v>
          </cell>
          <cell r="D1639" t="str">
            <v>RLIAB</v>
          </cell>
          <cell r="E1639" t="str">
            <v>RELIM3.5%11JUL22</v>
          </cell>
        </row>
        <row r="1640">
          <cell r="B1640" t="str">
            <v>FR0011286855</v>
          </cell>
          <cell r="C1640" t="str">
            <v>FR0011286855</v>
          </cell>
          <cell r="D1640" t="str">
            <v>PACAB</v>
          </cell>
          <cell r="E1640" t="str">
            <v>PACA3.6012JUL24</v>
          </cell>
        </row>
        <row r="1641">
          <cell r="B1641" t="str">
            <v>XS0804217536</v>
          </cell>
          <cell r="C1641" t="str">
            <v>XS0804217536</v>
          </cell>
          <cell r="E1641" t="str">
            <v>NEDGAS 2.625%JUL22</v>
          </cell>
        </row>
        <row r="1642">
          <cell r="B1642" t="str">
            <v>XS0802756683</v>
          </cell>
          <cell r="C1642" t="str">
            <v>XS0802756683</v>
          </cell>
          <cell r="D1642" t="str">
            <v>SGAW</v>
          </cell>
          <cell r="E1642" t="str">
            <v>SG4.25%13JUL22</v>
          </cell>
        </row>
        <row r="1643">
          <cell r="B1643" t="str">
            <v>FR0011290964</v>
          </cell>
          <cell r="C1643" t="str">
            <v>FR0011290964</v>
          </cell>
          <cell r="D1643" t="str">
            <v>VDMAA</v>
          </cell>
          <cell r="E1643" t="str">
            <v>MARSEILLE4%18JUL24</v>
          </cell>
        </row>
        <row r="1644">
          <cell r="B1644" t="str">
            <v>IE00B7LGZ558</v>
          </cell>
          <cell r="C1644" t="str">
            <v>IE00B7LGZ558</v>
          </cell>
          <cell r="D1644" t="str">
            <v>IFRB</v>
          </cell>
          <cell r="E1644" t="str">
            <v>ISH FR TREAS BD</v>
          </cell>
        </row>
        <row r="1645">
          <cell r="B1645" t="str">
            <v>FR0011277318</v>
          </cell>
          <cell r="C1645" t="str">
            <v>FR0011277318</v>
          </cell>
          <cell r="D1645" t="str">
            <v>VDPAE</v>
          </cell>
          <cell r="E1645" t="str">
            <v>VPARIS3.5%20JUl32</v>
          </cell>
        </row>
        <row r="1646">
          <cell r="B1646" t="str">
            <v>FR0011289230</v>
          </cell>
          <cell r="C1646" t="str">
            <v>FR0011289230</v>
          </cell>
          <cell r="D1646" t="str">
            <v>NGIAN</v>
          </cell>
          <cell r="E1646" t="str">
            <v>ENGIE2.625%JUL22</v>
          </cell>
        </row>
        <row r="1647">
          <cell r="B1647" t="str">
            <v>XS0807189690</v>
          </cell>
          <cell r="C1647" t="str">
            <v>XS0807189690</v>
          </cell>
          <cell r="E1647" t="str">
            <v>AAB 2.786%26JUL29</v>
          </cell>
        </row>
        <row r="1648">
          <cell r="B1648" t="str">
            <v>FR0011291335</v>
          </cell>
          <cell r="C1648" t="str">
            <v>FR0011291335</v>
          </cell>
          <cell r="D1648" t="str">
            <v>SGSAT</v>
          </cell>
          <cell r="E1648" t="str">
            <v>SGSFHFRN26APR23</v>
          </cell>
        </row>
        <row r="1649">
          <cell r="B1649" t="str">
            <v>FR0011293901</v>
          </cell>
          <cell r="C1649" t="str">
            <v>FR0011293901</v>
          </cell>
          <cell r="D1649" t="str">
            <v>BPCFB</v>
          </cell>
          <cell r="E1649" t="str">
            <v>BPCESFH3%JUL24</v>
          </cell>
        </row>
        <row r="1650">
          <cell r="B1650" t="str">
            <v>FR0011289040</v>
          </cell>
          <cell r="C1650" t="str">
            <v>FR0011289040</v>
          </cell>
          <cell r="D1650" t="str">
            <v>SQI</v>
          </cell>
          <cell r="E1650" t="str">
            <v>SQLI</v>
          </cell>
        </row>
        <row r="1651">
          <cell r="B1651" t="str">
            <v>FR0011286822</v>
          </cell>
          <cell r="C1651" t="str">
            <v>FR0011286822</v>
          </cell>
          <cell r="D1651" t="str">
            <v>BPFAD</v>
          </cell>
          <cell r="E1651" t="str">
            <v>BPIFRANCFRN27JUL29</v>
          </cell>
        </row>
        <row r="1652">
          <cell r="B1652" t="str">
            <v>PTCGHOOE0013</v>
          </cell>
          <cell r="C1652" t="str">
            <v>PTCGHOOE0013</v>
          </cell>
          <cell r="D1652" t="str">
            <v>BCGHO</v>
          </cell>
          <cell r="E1652" t="str">
            <v>CGD FRN 31JUL22</v>
          </cell>
        </row>
        <row r="1653">
          <cell r="B1653" t="str">
            <v>XS0811904456</v>
          </cell>
          <cell r="C1653" t="str">
            <v>XS0811904456</v>
          </cell>
          <cell r="E1653" t="str">
            <v>ING USD 3.15%AUG32</v>
          </cell>
        </row>
        <row r="1654">
          <cell r="B1654" t="str">
            <v>FR0000037640</v>
          </cell>
          <cell r="C1654" t="str">
            <v>FR0000037640</v>
          </cell>
          <cell r="D1654" t="str">
            <v>ALRGR</v>
          </cell>
          <cell r="E1654" t="str">
            <v>ROUGIER S.A.</v>
          </cell>
        </row>
        <row r="1655">
          <cell r="B1655" t="str">
            <v>FR0011289198</v>
          </cell>
          <cell r="C1655" t="str">
            <v>FR0011289198</v>
          </cell>
          <cell r="D1655" t="str">
            <v>ALGEP</v>
          </cell>
          <cell r="E1655" t="str">
            <v>GLOBAL ECOPOWER</v>
          </cell>
        </row>
        <row r="1656">
          <cell r="B1656" t="str">
            <v>BE0974264930</v>
          </cell>
          <cell r="C1656" t="str">
            <v>BE0974264930</v>
          </cell>
          <cell r="D1656" t="str">
            <v>AGS</v>
          </cell>
          <cell r="E1656" t="str">
            <v>AGEAS</v>
          </cell>
        </row>
        <row r="1657">
          <cell r="B1657" t="str">
            <v>FR0011295773</v>
          </cell>
          <cell r="C1657" t="str">
            <v>FR0011295773</v>
          </cell>
          <cell r="D1657" t="str">
            <v>CCPAA</v>
          </cell>
          <cell r="E1657" t="str">
            <v>COMCERGY3.9%8AUG22</v>
          </cell>
        </row>
        <row r="1658">
          <cell r="B1658" t="str">
            <v>FR0011261064</v>
          </cell>
          <cell r="C1658" t="str">
            <v>FR0011261064</v>
          </cell>
          <cell r="D1658" t="str">
            <v>ACAHJ</v>
          </cell>
          <cell r="E1658" t="str">
            <v>CASA0%9AUG22</v>
          </cell>
        </row>
        <row r="1659">
          <cell r="B1659" t="str">
            <v>XS0821168423</v>
          </cell>
          <cell r="C1659" t="str">
            <v>XS0821168423</v>
          </cell>
          <cell r="E1659" t="str">
            <v>DELTA L L9%28AUG42</v>
          </cell>
        </row>
        <row r="1660">
          <cell r="B1660" t="str">
            <v>FR0011312057</v>
          </cell>
          <cell r="C1660" t="str">
            <v>FR0011312057</v>
          </cell>
          <cell r="D1660" t="str">
            <v>CDCCX</v>
          </cell>
          <cell r="E1660" t="str">
            <v>CDCZC30AUG42</v>
          </cell>
        </row>
        <row r="1661">
          <cell r="B1661" t="str">
            <v>FR0011312198</v>
          </cell>
          <cell r="C1661" t="str">
            <v>FR0011312198</v>
          </cell>
          <cell r="D1661" t="str">
            <v>CDCCY</v>
          </cell>
          <cell r="E1661" t="str">
            <v>CDCZC30AUG2042</v>
          </cell>
        </row>
        <row r="1662">
          <cell r="B1662" t="str">
            <v>XS0823045843</v>
          </cell>
          <cell r="C1662" t="str">
            <v>XS0823045843</v>
          </cell>
          <cell r="E1662" t="str">
            <v>BNG ZAR Z%31AUG27</v>
          </cell>
        </row>
        <row r="1663">
          <cell r="B1663" t="str">
            <v>FR0011305739</v>
          </cell>
          <cell r="C1663" t="str">
            <v>FR0011305739</v>
          </cell>
          <cell r="D1663" t="str">
            <v>DDAA</v>
          </cell>
          <cell r="E1663" t="str">
            <v>DEPDORD3.75%SEP23</v>
          </cell>
        </row>
        <row r="1664">
          <cell r="B1664" t="str">
            <v>FR0011318658</v>
          </cell>
          <cell r="C1664" t="str">
            <v>FR0011318658</v>
          </cell>
          <cell r="D1664" t="str">
            <v>EDFAZ</v>
          </cell>
          <cell r="E1664" t="str">
            <v>EDF2.75%10MAR2023</v>
          </cell>
        </row>
        <row r="1665">
          <cell r="B1665" t="str">
            <v>FR0011317783</v>
          </cell>
          <cell r="C1665" t="str">
            <v>FR0011317783</v>
          </cell>
          <cell r="D1665" t="str">
            <v>ETALR</v>
          </cell>
          <cell r="E1665" t="str">
            <v>OAT2.75%25OCT27</v>
          </cell>
        </row>
        <row r="1666">
          <cell r="B1666" t="str">
            <v>NL0010228730</v>
          </cell>
          <cell r="C1666" t="str">
            <v>NL0010228730</v>
          </cell>
          <cell r="D1666" t="str">
            <v>NBZ</v>
          </cell>
          <cell r="E1666" t="str">
            <v>NBZ</v>
          </cell>
        </row>
        <row r="1667">
          <cell r="B1667" t="str">
            <v>FR0011319227</v>
          </cell>
          <cell r="C1667" t="str">
            <v>FR0011319227</v>
          </cell>
          <cell r="D1667" t="str">
            <v>BPFAE</v>
          </cell>
          <cell r="E1667" t="str">
            <v>BPIFR2.375%25APR22</v>
          </cell>
        </row>
        <row r="1668">
          <cell r="B1668" t="str">
            <v>XS0826634874</v>
          </cell>
          <cell r="C1668" t="str">
            <v>XS0826634874</v>
          </cell>
          <cell r="E1668" t="str">
            <v>RB 4.125%14SEP22</v>
          </cell>
        </row>
        <row r="1669">
          <cell r="B1669" t="str">
            <v>XS0827563452</v>
          </cell>
          <cell r="C1669" t="str">
            <v>XS0827563452</v>
          </cell>
          <cell r="E1669" t="str">
            <v>RB GBP5.25%14SEP27</v>
          </cell>
        </row>
        <row r="1670">
          <cell r="B1670" t="str">
            <v>XS0827999318</v>
          </cell>
          <cell r="C1670" t="str">
            <v>XS0827999318</v>
          </cell>
          <cell r="D1670" t="str">
            <v>ORAAZ</v>
          </cell>
          <cell r="E1670" t="str">
            <v>ORANGE2.5%MAR23</v>
          </cell>
        </row>
        <row r="1671">
          <cell r="B1671" t="str">
            <v>XS0830194501</v>
          </cell>
          <cell r="C1671" t="str">
            <v>XS0830194501</v>
          </cell>
          <cell r="D1671" t="str">
            <v>FPAM</v>
          </cell>
          <cell r="E1671" t="str">
            <v>TOTCAP2.125%MAR23</v>
          </cell>
        </row>
        <row r="1672">
          <cell r="B1672" t="str">
            <v>FR0011325323</v>
          </cell>
          <cell r="C1672" t="str">
            <v>FR0011325323</v>
          </cell>
          <cell r="D1672" t="str">
            <v>VDPAF</v>
          </cell>
          <cell r="E1672" t="str">
            <v>VPARIS2.909%JAN26</v>
          </cell>
        </row>
        <row r="1673">
          <cell r="B1673" t="str">
            <v>FR0011333186</v>
          </cell>
          <cell r="C1673" t="str">
            <v>FR0011333186</v>
          </cell>
          <cell r="D1673" t="str">
            <v>CADDC</v>
          </cell>
          <cell r="E1673" t="str">
            <v>CADES2.50%OCT2022</v>
          </cell>
        </row>
        <row r="1674">
          <cell r="B1674" t="str">
            <v>XS0830620372</v>
          </cell>
          <cell r="C1674" t="str">
            <v>XS0830620372</v>
          </cell>
          <cell r="E1674" t="str">
            <v>AAB NOK 4.76%SEP22</v>
          </cell>
        </row>
        <row r="1675">
          <cell r="B1675" t="str">
            <v>XS0834945650</v>
          </cell>
          <cell r="C1675" t="str">
            <v>XS0834945650</v>
          </cell>
          <cell r="E1675" t="str">
            <v>ING 3.25%26SEP22</v>
          </cell>
        </row>
        <row r="1676">
          <cell r="B1676" t="str">
            <v>XS0831430292</v>
          </cell>
          <cell r="C1676" t="str">
            <v>XS0831430292</v>
          </cell>
          <cell r="E1676" t="str">
            <v>ING NOK4.9%27SEP22</v>
          </cell>
        </row>
        <row r="1677">
          <cell r="B1677" t="str">
            <v>FR0011334366</v>
          </cell>
          <cell r="C1677" t="str">
            <v>FR0011334366</v>
          </cell>
          <cell r="D1677" t="str">
            <v>BPCFN</v>
          </cell>
          <cell r="E1677" t="str">
            <v>BPCE2.825%28SEP21</v>
          </cell>
        </row>
        <row r="1678">
          <cell r="B1678" t="str">
            <v>FR0011332014</v>
          </cell>
          <cell r="C1678" t="str">
            <v>FR0011332014</v>
          </cell>
          <cell r="D1678" t="str">
            <v>NPCAA</v>
          </cell>
          <cell r="E1678" t="str">
            <v>REGHDF3.42%01OCT24</v>
          </cell>
        </row>
        <row r="1679">
          <cell r="B1679" t="str">
            <v>FR0011318120</v>
          </cell>
          <cell r="C1679" t="str">
            <v>FR0011318120</v>
          </cell>
          <cell r="D1679" t="str">
            <v>ACAHM</v>
          </cell>
          <cell r="E1679" t="str">
            <v>CASA3.50%2OCT2022</v>
          </cell>
        </row>
        <row r="1680">
          <cell r="B1680" t="str">
            <v>FR0011332121</v>
          </cell>
          <cell r="C1680" t="str">
            <v>FR0011332121</v>
          </cell>
          <cell r="D1680" t="str">
            <v>VDPAG</v>
          </cell>
          <cell r="E1680" t="str">
            <v>VPARIS2.825%OCT23</v>
          </cell>
        </row>
        <row r="1681">
          <cell r="B1681" t="str">
            <v>FR0010397232</v>
          </cell>
          <cell r="C1681" t="str">
            <v>FR0010397232</v>
          </cell>
          <cell r="D1681" t="str">
            <v>ALNOV</v>
          </cell>
          <cell r="E1681" t="str">
            <v>NOVACYT</v>
          </cell>
        </row>
        <row r="1682">
          <cell r="B1682" t="str">
            <v>FR0011337880</v>
          </cell>
          <cell r="C1682" t="str">
            <v>FR0011337880</v>
          </cell>
          <cell r="D1682" t="str">
            <v>ETALS</v>
          </cell>
          <cell r="E1682" t="str">
            <v>OAT2.25%25OCT22</v>
          </cell>
        </row>
        <row r="1683">
          <cell r="B1683" t="str">
            <v>FR0011341205</v>
          </cell>
          <cell r="C1683" t="str">
            <v>FR0011341205</v>
          </cell>
          <cell r="D1683" t="str">
            <v>NANO</v>
          </cell>
          <cell r="E1683" t="str">
            <v>NANOBIOTIX</v>
          </cell>
        </row>
        <row r="1684">
          <cell r="B1684" t="str">
            <v>FR0011315761</v>
          </cell>
          <cell r="C1684" t="str">
            <v>FR0011315761</v>
          </cell>
          <cell r="D1684" t="str">
            <v>BPCFP</v>
          </cell>
          <cell r="E1684" t="str">
            <v>BPCE3.03%OCT2022</v>
          </cell>
        </row>
        <row r="1685">
          <cell r="B1685" t="str">
            <v>FR0011336734</v>
          </cell>
          <cell r="C1685" t="str">
            <v>FR0011336734</v>
          </cell>
          <cell r="D1685" t="str">
            <v>DEAJ</v>
          </cell>
          <cell r="E1685" t="str">
            <v>DPTESSONFRNOCT23</v>
          </cell>
        </row>
        <row r="1686">
          <cell r="B1686" t="str">
            <v>XS0845463990</v>
          </cell>
          <cell r="C1686" t="str">
            <v>XS0845463990</v>
          </cell>
          <cell r="E1686" t="str">
            <v>BNG ZAR ZC18OCT22</v>
          </cell>
        </row>
        <row r="1687">
          <cell r="B1687" t="str">
            <v>FR0011345552</v>
          </cell>
          <cell r="C1687" t="str">
            <v>FR0011345552</v>
          </cell>
          <cell r="D1687" t="str">
            <v>CNPAE</v>
          </cell>
          <cell r="E1687" t="str">
            <v>CNPFRNPL</v>
          </cell>
        </row>
        <row r="1688">
          <cell r="B1688" t="str">
            <v>LU0832436512</v>
          </cell>
          <cell r="C1688" t="str">
            <v>LU0832436512</v>
          </cell>
          <cell r="D1688" t="str">
            <v>SGQI</v>
          </cell>
          <cell r="E1688" t="str">
            <v>LYXOR ETF SGQI EUR</v>
          </cell>
        </row>
        <row r="1689">
          <cell r="B1689" t="str">
            <v>FR0011347053</v>
          </cell>
          <cell r="C1689" t="str">
            <v>FR0011347053</v>
          </cell>
          <cell r="D1689" t="str">
            <v>LOID</v>
          </cell>
          <cell r="E1689" t="str">
            <v>PAYSLOIRE3%OCT2023</v>
          </cell>
        </row>
        <row r="1690">
          <cell r="B1690" t="str">
            <v>FR0011347046</v>
          </cell>
          <cell r="C1690" t="str">
            <v>FR0011347046</v>
          </cell>
          <cell r="D1690" t="str">
            <v>ETALT</v>
          </cell>
          <cell r="E1690" t="str">
            <v>OAT0.1%25JUL21</v>
          </cell>
        </row>
        <row r="1691">
          <cell r="B1691" t="str">
            <v>XS0847433561</v>
          </cell>
          <cell r="C1691" t="str">
            <v>XS0847433561</v>
          </cell>
          <cell r="D1691" t="str">
            <v>BNPCT</v>
          </cell>
          <cell r="E1691" t="str">
            <v>BNP2.875%22OCT2022</v>
          </cell>
        </row>
        <row r="1692">
          <cell r="B1692" t="str">
            <v>FR0011349034</v>
          </cell>
          <cell r="C1692" t="str">
            <v>FR0011349034</v>
          </cell>
          <cell r="D1692" t="str">
            <v>VPDAH</v>
          </cell>
          <cell r="E1692" t="str">
            <v>VPARIS3.02%25OCT29</v>
          </cell>
        </row>
        <row r="1693">
          <cell r="B1693" t="str">
            <v>FR0011339753</v>
          </cell>
          <cell r="C1693" t="str">
            <v>FR0011339753</v>
          </cell>
          <cell r="D1693" t="str">
            <v>ACAHQ</v>
          </cell>
          <cell r="E1693" t="str">
            <v>CA3.15%29OCT2022</v>
          </cell>
        </row>
        <row r="1694">
          <cell r="B1694" t="str">
            <v>FR0011349349</v>
          </cell>
          <cell r="C1694" t="str">
            <v>FR0011349349</v>
          </cell>
          <cell r="D1694" t="str">
            <v>CTUAA</v>
          </cell>
          <cell r="E1694" t="str">
            <v>GR44CT4.30%07NOV22</v>
          </cell>
        </row>
        <row r="1695">
          <cell r="B1695" t="str">
            <v>FR0011336742</v>
          </cell>
          <cell r="C1695" t="str">
            <v>FR0011336742</v>
          </cell>
          <cell r="D1695" t="str">
            <v>CUMAA</v>
          </cell>
          <cell r="E1695" t="str">
            <v>MAIXMAP3.875%NOV27</v>
          </cell>
        </row>
        <row r="1696">
          <cell r="B1696" t="str">
            <v>FR0011349372</v>
          </cell>
          <cell r="C1696" t="str">
            <v>FR0011349372</v>
          </cell>
          <cell r="D1696" t="str">
            <v>SMAA</v>
          </cell>
          <cell r="E1696" t="str">
            <v>DPTSEINEMAFRNNOV23</v>
          </cell>
        </row>
        <row r="1697">
          <cell r="B1697" t="str">
            <v>XS0854759080</v>
          </cell>
          <cell r="C1697" t="str">
            <v>XS0854759080</v>
          </cell>
          <cell r="E1697" t="str">
            <v>ALLIAN 2.25%NOV22</v>
          </cell>
        </row>
        <row r="1698">
          <cell r="B1698" t="str">
            <v>FR0010979377</v>
          </cell>
          <cell r="C1698" t="str">
            <v>FR0010979377</v>
          </cell>
          <cell r="D1698" t="str">
            <v>MLACT</v>
          </cell>
          <cell r="E1698" t="str">
            <v>ACTIVIUM GROUP</v>
          </cell>
        </row>
        <row r="1699">
          <cell r="B1699" t="str">
            <v>NSCFR0CFFBW0</v>
          </cell>
          <cell r="C1699" t="str">
            <v>FR0011356997</v>
          </cell>
          <cell r="D1699" t="str">
            <v>CFFBW</v>
          </cell>
          <cell r="E1699" t="str">
            <v>CFF2.375%21NOV2022</v>
          </cell>
        </row>
        <row r="1700">
          <cell r="B1700" t="str">
            <v>FR0004197747</v>
          </cell>
          <cell r="C1700" t="str">
            <v>FR0004197747</v>
          </cell>
          <cell r="D1700" t="str">
            <v>ALTER</v>
          </cell>
          <cell r="E1700" t="str">
            <v>THERADIAG</v>
          </cell>
        </row>
        <row r="1701">
          <cell r="B1701" t="str">
            <v>NL0010273801</v>
          </cell>
          <cell r="C1701" t="str">
            <v>NL0010273801</v>
          </cell>
          <cell r="D1701" t="str">
            <v>TAT</v>
          </cell>
          <cell r="E1701" t="str">
            <v>VanEck AAA-AA Gov</v>
          </cell>
        </row>
        <row r="1702">
          <cell r="B1702" t="str">
            <v>LU0832435464</v>
          </cell>
          <cell r="C1702" t="str">
            <v>LU0832435464</v>
          </cell>
          <cell r="D1702" t="str">
            <v>LVO</v>
          </cell>
          <cell r="E1702" t="str">
            <v>LYXOR ETF VIX EUR</v>
          </cell>
        </row>
        <row r="1703">
          <cell r="B1703" t="str">
            <v>NL0010273215</v>
          </cell>
          <cell r="C1703" t="str">
            <v>NL0010273215</v>
          </cell>
          <cell r="D1703" t="str">
            <v>ASML</v>
          </cell>
          <cell r="E1703" t="str">
            <v>ASML HOLDING</v>
          </cell>
        </row>
        <row r="1704">
          <cell r="B1704" t="str">
            <v>FR0011360478</v>
          </cell>
          <cell r="C1704" t="str">
            <v>FR0011360478</v>
          </cell>
          <cell r="D1704" t="str">
            <v>PTTAA</v>
          </cell>
          <cell r="E1704" t="str">
            <v>POSTE2.75%26NOV24</v>
          </cell>
        </row>
        <row r="1705">
          <cell r="B1705" t="str">
            <v>IT0004844848</v>
          </cell>
          <cell r="C1705" t="str">
            <v>IT0004844848</v>
          </cell>
          <cell r="D1705" t="str">
            <v>MLMCE</v>
          </cell>
          <cell r="E1705" t="str">
            <v>MEDIOCREDITO EUROP</v>
          </cell>
        </row>
        <row r="1706">
          <cell r="B1706" t="str">
            <v>NSCFR0RCIAV3</v>
          </cell>
          <cell r="C1706" t="str">
            <v>XS0857439615</v>
          </cell>
          <cell r="D1706" t="str">
            <v>RCIAV</v>
          </cell>
          <cell r="E1706" t="str">
            <v>RCIBQUE3.125%NOV15</v>
          </cell>
        </row>
        <row r="1707">
          <cell r="B1707" t="str">
            <v>BE0002420926</v>
          </cell>
          <cell r="C1707" t="str">
            <v>BE0002420926</v>
          </cell>
          <cell r="E1707" t="str">
            <v>FLUVIU2.75%30NOV22</v>
          </cell>
        </row>
        <row r="1708">
          <cell r="B1708" t="str">
            <v>FR0011351642</v>
          </cell>
          <cell r="C1708" t="str">
            <v>FR0011351642</v>
          </cell>
          <cell r="D1708" t="str">
            <v>CQYAA</v>
          </cell>
          <cell r="E1708" t="str">
            <v>CASQY3.50%04DEC24</v>
          </cell>
        </row>
        <row r="1709">
          <cell r="B1709" t="str">
            <v>FR0011369685</v>
          </cell>
          <cell r="C1709" t="str">
            <v>FR0011369685</v>
          </cell>
          <cell r="D1709" t="str">
            <v>BPCFX</v>
          </cell>
          <cell r="E1709" t="str">
            <v>BPCE2.50%10DEC2024</v>
          </cell>
        </row>
        <row r="1710">
          <cell r="B1710" t="str">
            <v>XS0864386825</v>
          </cell>
          <cell r="C1710" t="str">
            <v>XS0864386825</v>
          </cell>
          <cell r="E1710" t="str">
            <v>CORIO 3.516%DEC22</v>
          </cell>
        </row>
        <row r="1711">
          <cell r="B1711" t="str">
            <v>FR0010465534</v>
          </cell>
          <cell r="C1711" t="str">
            <v>FR0010465534</v>
          </cell>
          <cell r="D1711" t="str">
            <v>ALEO2</v>
          </cell>
          <cell r="E1711" t="str">
            <v>EO2</v>
          </cell>
        </row>
        <row r="1712">
          <cell r="B1712" t="str">
            <v>FR0010395681</v>
          </cell>
          <cell r="C1712" t="str">
            <v>FR0010395681</v>
          </cell>
          <cell r="D1712" t="str">
            <v>ALTUR</v>
          </cell>
          <cell r="E1712" t="str">
            <v>ALTUR INVEST.</v>
          </cell>
        </row>
        <row r="1713">
          <cell r="B1713" t="str">
            <v>XS0866439879</v>
          </cell>
          <cell r="C1713" t="str">
            <v>XS0866439879</v>
          </cell>
          <cell r="E1713" t="str">
            <v>AAB FRN14DEC22</v>
          </cell>
        </row>
        <row r="1714">
          <cell r="B1714" t="str">
            <v>FR0011158823</v>
          </cell>
          <cell r="C1714" t="str">
            <v>FR0011158823</v>
          </cell>
          <cell r="D1714" t="str">
            <v>MLIFC</v>
          </cell>
          <cell r="E1714" t="str">
            <v>INFOCLIP</v>
          </cell>
        </row>
        <row r="1715">
          <cell r="B1715" t="str">
            <v>XS0862694816</v>
          </cell>
          <cell r="C1715" t="str">
            <v>XS0862694816</v>
          </cell>
          <cell r="E1715" t="str">
            <v>ING NOK 4%17DEC27</v>
          </cell>
        </row>
        <row r="1716">
          <cell r="B1716" t="str">
            <v>BE0002421932</v>
          </cell>
          <cell r="C1716" t="str">
            <v>BE0002421932</v>
          </cell>
          <cell r="E1716" t="str">
            <v>BELFIUS3%18DEC34</v>
          </cell>
        </row>
        <row r="1717">
          <cell r="B1717" t="str">
            <v>BE0002422948</v>
          </cell>
          <cell r="C1717" t="str">
            <v>BE0002422948</v>
          </cell>
          <cell r="E1717" t="str">
            <v>BELFIU2.95%18DEC34</v>
          </cell>
        </row>
        <row r="1718">
          <cell r="B1718" t="str">
            <v>XS0479694175</v>
          </cell>
          <cell r="C1718" t="str">
            <v>XS0479694175</v>
          </cell>
          <cell r="D1718" t="str">
            <v>RFAU</v>
          </cell>
          <cell r="E1718" t="str">
            <v>RFFFRN25JAN30</v>
          </cell>
        </row>
        <row r="1719">
          <cell r="B1719" t="str">
            <v>XS0865108715</v>
          </cell>
          <cell r="C1719" t="str">
            <v>XS0865108715</v>
          </cell>
          <cell r="D1719" t="str">
            <v>RFAT</v>
          </cell>
          <cell r="E1719" t="str">
            <v>RFFFRN26DEC2031</v>
          </cell>
        </row>
        <row r="1720">
          <cell r="B1720" t="str">
            <v>XS0866276800</v>
          </cell>
          <cell r="C1720" t="str">
            <v>XS0866276800</v>
          </cell>
          <cell r="D1720" t="str">
            <v>RFAS</v>
          </cell>
          <cell r="E1720" t="str">
            <v>RFF3.30%18DEC2042</v>
          </cell>
        </row>
        <row r="1721">
          <cell r="B1721" t="str">
            <v>FR0011376805</v>
          </cell>
          <cell r="C1721" t="str">
            <v>FR0011376805</v>
          </cell>
          <cell r="D1721" t="str">
            <v>VDPAJ</v>
          </cell>
          <cell r="E1721" t="str">
            <v>VPARISFRN19DEC2022</v>
          </cell>
        </row>
        <row r="1722">
          <cell r="B1722" t="str">
            <v>BE0002423953</v>
          </cell>
          <cell r="C1722" t="str">
            <v>BE0002423953</v>
          </cell>
          <cell r="E1722" t="str">
            <v>BELFIU2.92%21DEC32</v>
          </cell>
        </row>
        <row r="1723">
          <cell r="B1723" t="str">
            <v>FR0011363563</v>
          </cell>
          <cell r="C1723" t="str">
            <v>FR0011363563</v>
          </cell>
          <cell r="D1723" t="str">
            <v>DVOAA</v>
          </cell>
          <cell r="E1723" t="str">
            <v>VOISE2.972%21DEC22</v>
          </cell>
        </row>
        <row r="1724">
          <cell r="B1724" t="str">
            <v>FR0011363589</v>
          </cell>
          <cell r="C1724" t="str">
            <v>FR0011363589</v>
          </cell>
          <cell r="D1724" t="str">
            <v>DVOAB</v>
          </cell>
          <cell r="E1724" t="str">
            <v>VOISE3.119%21DEC23</v>
          </cell>
        </row>
        <row r="1725">
          <cell r="B1725" t="str">
            <v>FR0011357235</v>
          </cell>
          <cell r="C1725" t="str">
            <v>FR0011357235</v>
          </cell>
          <cell r="D1725" t="str">
            <v>ACAHS</v>
          </cell>
          <cell r="E1725" t="str">
            <v>CA2,82%27DEC2022</v>
          </cell>
        </row>
        <row r="1726">
          <cell r="B1726" t="str">
            <v>FR0011357599</v>
          </cell>
          <cell r="C1726" t="str">
            <v>FR0011357599</v>
          </cell>
          <cell r="D1726" t="str">
            <v>ACAHT</v>
          </cell>
          <cell r="E1726" t="str">
            <v>CASAFRN27DEC2022</v>
          </cell>
        </row>
        <row r="1727">
          <cell r="B1727" t="str">
            <v>XS0873155252</v>
          </cell>
          <cell r="C1727" t="str">
            <v>XS0873155252</v>
          </cell>
          <cell r="E1727" t="str">
            <v>ING 2.03%11JAN23</v>
          </cell>
        </row>
        <row r="1728">
          <cell r="B1728" t="str">
            <v>FR0011390921</v>
          </cell>
          <cell r="C1728" t="str">
            <v>FR0011390921</v>
          </cell>
          <cell r="D1728" t="str">
            <v>BPCGE</v>
          </cell>
          <cell r="E1728" t="str">
            <v>BPCE2.875%16JAN13</v>
          </cell>
        </row>
        <row r="1729">
          <cell r="B1729" t="str">
            <v>BE0000328378</v>
          </cell>
          <cell r="C1729" t="str">
            <v>BE0000328378</v>
          </cell>
          <cell r="D1729" t="str">
            <v>B328</v>
          </cell>
          <cell r="E1729" t="str">
            <v>OLO2.25%22JUN23</v>
          </cell>
        </row>
        <row r="1730">
          <cell r="B1730" t="str">
            <v>FR0011388339</v>
          </cell>
          <cell r="C1730" t="str">
            <v>FR0011388339</v>
          </cell>
          <cell r="D1730" t="str">
            <v>CRHBG</v>
          </cell>
          <cell r="E1730" t="str">
            <v>CRH2.40%JAN2025</v>
          </cell>
        </row>
        <row r="1731">
          <cell r="B1731" t="str">
            <v>XS0876056390</v>
          </cell>
          <cell r="C1731" t="str">
            <v>XS0876056390</v>
          </cell>
          <cell r="E1731" t="str">
            <v>AAB FRN18JAN22</v>
          </cell>
        </row>
        <row r="1732">
          <cell r="B1732" t="str">
            <v>FR0011396027</v>
          </cell>
          <cell r="C1732" t="str">
            <v>FR0011396027</v>
          </cell>
          <cell r="D1732" t="str">
            <v>CDCDC</v>
          </cell>
          <cell r="E1732" t="str">
            <v>CDCZC25JAN2043</v>
          </cell>
        </row>
        <row r="1733">
          <cell r="B1733" t="str">
            <v>FR0011401751</v>
          </cell>
          <cell r="C1733" t="str">
            <v>FR0011401751</v>
          </cell>
          <cell r="D1733" t="str">
            <v>EDFBB</v>
          </cell>
          <cell r="E1733" t="str">
            <v>EDFFRNPL12</v>
          </cell>
        </row>
        <row r="1734">
          <cell r="B1734" t="str">
            <v>FR0011401728</v>
          </cell>
          <cell r="C1734" t="str">
            <v>FR0011401728</v>
          </cell>
          <cell r="D1734" t="str">
            <v>EDFBC</v>
          </cell>
          <cell r="E1734" t="str">
            <v>EDFFRNPL13</v>
          </cell>
        </row>
        <row r="1735">
          <cell r="B1735" t="str">
            <v>BE0002424969</v>
          </cell>
          <cell r="C1735" t="str">
            <v>BE0002424969</v>
          </cell>
          <cell r="E1735" t="str">
            <v>BELFI2.125%30JAN23</v>
          </cell>
        </row>
        <row r="1736">
          <cell r="B1736" t="str">
            <v>FR0011404441</v>
          </cell>
          <cell r="C1736" t="str">
            <v>FR0011404441</v>
          </cell>
          <cell r="D1736" t="str">
            <v>BPCGL</v>
          </cell>
          <cell r="E1736" t="str">
            <v>BPCESFHFRN27DEC22</v>
          </cell>
        </row>
        <row r="1737">
          <cell r="B1737" t="str">
            <v>BE0002425974</v>
          </cell>
          <cell r="C1737" t="str">
            <v>BE0002425974</v>
          </cell>
          <cell r="E1737" t="str">
            <v>KBC BANK2%31JAN23</v>
          </cell>
        </row>
        <row r="1738">
          <cell r="B1738" t="str">
            <v>NL0010273694</v>
          </cell>
          <cell r="C1738" t="str">
            <v>NL0010273694</v>
          </cell>
          <cell r="D1738" t="str">
            <v>MLAAH</v>
          </cell>
          <cell r="E1738" t="str">
            <v>AMATHEON AGRI</v>
          </cell>
        </row>
        <row r="1739">
          <cell r="B1739" t="str">
            <v>FR0011401025</v>
          </cell>
          <cell r="C1739" t="str">
            <v>FR0011401025</v>
          </cell>
          <cell r="D1739" t="str">
            <v>CDCDD</v>
          </cell>
          <cell r="E1739" t="str">
            <v>CDCZC1FEB2043</v>
          </cell>
        </row>
        <row r="1740">
          <cell r="B1740" t="str">
            <v>BE0002426014</v>
          </cell>
          <cell r="C1740" t="str">
            <v>BE0002426014</v>
          </cell>
          <cell r="E1740" t="str">
            <v>BELFIU2.735%4FEB32</v>
          </cell>
        </row>
        <row r="1741">
          <cell r="B1741" t="str">
            <v>FR0011398874</v>
          </cell>
          <cell r="C1741" t="str">
            <v>FR0011398874</v>
          </cell>
          <cell r="D1741" t="str">
            <v>ALSPW</v>
          </cell>
          <cell r="E1741" t="str">
            <v>SPINEWAY</v>
          </cell>
        </row>
        <row r="1742">
          <cell r="B1742" t="str">
            <v>FR0011417591</v>
          </cell>
          <cell r="C1742" t="str">
            <v>FR0011417591</v>
          </cell>
          <cell r="D1742" t="str">
            <v>BPFAF</v>
          </cell>
          <cell r="E1742" t="str">
            <v>BPIFR2.75%25OCT25</v>
          </cell>
        </row>
        <row r="1743">
          <cell r="B1743" t="str">
            <v>FR0011410281</v>
          </cell>
          <cell r="C1743" t="str">
            <v>FR0011410281</v>
          </cell>
          <cell r="D1743" t="str">
            <v>CHUC</v>
          </cell>
          <cell r="E1743" t="str">
            <v>GRPT16CHU3.65%2023</v>
          </cell>
        </row>
        <row r="1744">
          <cell r="B1744" t="str">
            <v>FR0011421759</v>
          </cell>
          <cell r="C1744" t="str">
            <v>FR0011421759</v>
          </cell>
          <cell r="D1744" t="str">
            <v>CADDD</v>
          </cell>
          <cell r="E1744" t="str">
            <v>CADES4.25%15DEC25</v>
          </cell>
        </row>
        <row r="1745">
          <cell r="B1745" t="str">
            <v>XS0893311299</v>
          </cell>
          <cell r="C1745" t="str">
            <v>XS0893311299</v>
          </cell>
          <cell r="E1745" t="str">
            <v>ING 2.35%21OCT24</v>
          </cell>
        </row>
        <row r="1746">
          <cell r="B1746" t="str">
            <v>XS0895249620</v>
          </cell>
          <cell r="C1746" t="str">
            <v>XS0895249620</v>
          </cell>
          <cell r="D1746" t="str">
            <v>BNPDC</v>
          </cell>
          <cell r="E1746" t="str">
            <v>BNP2.875%26SEP2023</v>
          </cell>
        </row>
        <row r="1747">
          <cell r="B1747" t="str">
            <v>FR0011425768</v>
          </cell>
          <cell r="C1747" t="str">
            <v>FR0011425768</v>
          </cell>
          <cell r="D1747" t="str">
            <v>CDCDG</v>
          </cell>
          <cell r="E1747" t="str">
            <v>CDCZC26FEB2043</v>
          </cell>
        </row>
        <row r="1748">
          <cell r="B1748" t="str">
            <v>LU0881232630</v>
          </cell>
          <cell r="C1748" t="str">
            <v>LU0881232630</v>
          </cell>
          <cell r="D1748" t="str">
            <v>MLDYX</v>
          </cell>
          <cell r="E1748" t="str">
            <v>DYNEX ENERGY SA</v>
          </cell>
        </row>
        <row r="1749">
          <cell r="B1749" t="str">
            <v>FR0011427905</v>
          </cell>
          <cell r="C1749" t="str">
            <v>FR0011427905</v>
          </cell>
          <cell r="E1749" t="str">
            <v>OATIPMTZC25JUL24</v>
          </cell>
        </row>
        <row r="1750">
          <cell r="B1750" t="str">
            <v>FR0011427848</v>
          </cell>
          <cell r="C1750" t="str">
            <v>FR0011427848</v>
          </cell>
          <cell r="D1750" t="str">
            <v>ETALV</v>
          </cell>
          <cell r="E1750" t="str">
            <v>OATEI0.25%25JUL24</v>
          </cell>
        </row>
        <row r="1751">
          <cell r="B1751" t="str">
            <v>BE0002427020</v>
          </cell>
          <cell r="C1751" t="str">
            <v>BE0002427020</v>
          </cell>
          <cell r="E1751" t="str">
            <v>BELFIU2.77%27FEB31</v>
          </cell>
        </row>
        <row r="1752">
          <cell r="B1752" t="str">
            <v>NL0010391025</v>
          </cell>
          <cell r="C1752" t="str">
            <v>NL0010391025</v>
          </cell>
          <cell r="D1752" t="str">
            <v>PHARM</v>
          </cell>
          <cell r="E1752" t="str">
            <v>PHARMING GROUP</v>
          </cell>
        </row>
        <row r="1753">
          <cell r="B1753" t="str">
            <v>FR0011431246</v>
          </cell>
          <cell r="C1753" t="str">
            <v>FR0011431246</v>
          </cell>
          <cell r="D1753" t="str">
            <v>ACAHX</v>
          </cell>
          <cell r="E1753" t="str">
            <v>CASA2.80%14MAR2023</v>
          </cell>
        </row>
        <row r="1754">
          <cell r="B1754" t="str">
            <v>FR0011445543</v>
          </cell>
          <cell r="C1754" t="str">
            <v>FR0011445543</v>
          </cell>
          <cell r="D1754" t="str">
            <v>CDCDK</v>
          </cell>
          <cell r="E1754" t="str">
            <v>CDC3.8%15MAR2038</v>
          </cell>
        </row>
        <row r="1755">
          <cell r="B1755" t="str">
            <v>FR0011433291</v>
          </cell>
          <cell r="C1755" t="str">
            <v>FR0011433291</v>
          </cell>
          <cell r="D1755" t="str">
            <v>CDCDI</v>
          </cell>
          <cell r="E1755" t="str">
            <v>CDC4.29%15MAR2043</v>
          </cell>
        </row>
        <row r="1756">
          <cell r="B1756" t="str">
            <v>NL0010389508</v>
          </cell>
          <cell r="C1756" t="str">
            <v>NL0010389508</v>
          </cell>
          <cell r="D1756" t="str">
            <v>TIE</v>
          </cell>
          <cell r="E1756" t="str">
            <v>TIE KINETIX</v>
          </cell>
        </row>
        <row r="1757">
          <cell r="B1757" t="str">
            <v>NL0010418810</v>
          </cell>
          <cell r="C1757" t="str">
            <v>NL0010418810</v>
          </cell>
          <cell r="E1757" t="str">
            <v>NL 1.75%15JUL23</v>
          </cell>
        </row>
        <row r="1758">
          <cell r="B1758" t="str">
            <v>FR0011454818</v>
          </cell>
          <cell r="C1758" t="str">
            <v>FR0011454818</v>
          </cell>
          <cell r="D1758" t="str">
            <v>SEVAC</v>
          </cell>
          <cell r="E1758" t="str">
            <v>SUEZ3.3%MAR2033</v>
          </cell>
        </row>
        <row r="1759">
          <cell r="B1759" t="str">
            <v>FR0011363423</v>
          </cell>
          <cell r="C1759" t="str">
            <v>FR0011363423</v>
          </cell>
          <cell r="D1759" t="str">
            <v>USAC</v>
          </cell>
          <cell r="E1759" t="str">
            <v>LYXOR ETF USAC</v>
          </cell>
        </row>
        <row r="1760">
          <cell r="B1760" t="str">
            <v>BE0002429042</v>
          </cell>
          <cell r="C1760" t="str">
            <v>BE0002429042</v>
          </cell>
          <cell r="E1760" t="str">
            <v>FLUVIUS3.5%28MAR28</v>
          </cell>
        </row>
        <row r="1761">
          <cell r="B1761" t="str">
            <v>BE0002430057</v>
          </cell>
          <cell r="C1761" t="str">
            <v>BE0002430057</v>
          </cell>
          <cell r="E1761" t="str">
            <v>FLUVIU3.75%28MAR33</v>
          </cell>
        </row>
        <row r="1762">
          <cell r="B1762" t="str">
            <v>USN4297BBC74</v>
          </cell>
          <cell r="C1762" t="str">
            <v>USN4297BBC74</v>
          </cell>
          <cell r="E1762" t="str">
            <v>KPNUSDRS FRNMAR73</v>
          </cell>
        </row>
        <row r="1763">
          <cell r="B1763" t="str">
            <v>US50048VAA89</v>
          </cell>
          <cell r="C1763" t="str">
            <v>US50048VAA89</v>
          </cell>
          <cell r="E1763" t="str">
            <v>KPNUSD144AFRNMCH73</v>
          </cell>
        </row>
        <row r="1764">
          <cell r="B1764" t="str">
            <v>FR0011458736</v>
          </cell>
          <cell r="C1764" t="str">
            <v>FR0011458736</v>
          </cell>
          <cell r="D1764" t="str">
            <v>IDFJ</v>
          </cell>
          <cell r="E1764" t="str">
            <v>REGIDF2.594%MAR28</v>
          </cell>
        </row>
        <row r="1765">
          <cell r="B1765" t="str">
            <v>BE0002431063</v>
          </cell>
          <cell r="C1765" t="str">
            <v>BE0002431063</v>
          </cell>
          <cell r="E1765" t="str">
            <v>BELFIU2.835%2APR38</v>
          </cell>
        </row>
        <row r="1766">
          <cell r="B1766" t="str">
            <v>BE0002433085</v>
          </cell>
          <cell r="C1766" t="str">
            <v>BE0002433085</v>
          </cell>
          <cell r="E1766" t="str">
            <v>ELIA3.5%4APR33</v>
          </cell>
        </row>
        <row r="1767">
          <cell r="B1767" t="str">
            <v>BE0002432079</v>
          </cell>
          <cell r="C1767" t="str">
            <v>BE0002432079</v>
          </cell>
          <cell r="E1767" t="str">
            <v>ELIA3.25%4APR28</v>
          </cell>
        </row>
        <row r="1768">
          <cell r="B1768" t="str">
            <v>FR0011461037</v>
          </cell>
          <cell r="C1768" t="str">
            <v>FR0011461037</v>
          </cell>
          <cell r="D1768" t="str">
            <v>ETALX</v>
          </cell>
          <cell r="E1768" t="str">
            <v>OAT3.25%25MAY2045</v>
          </cell>
        </row>
        <row r="1769">
          <cell r="B1769" t="str">
            <v>FR0011461367</v>
          </cell>
          <cell r="C1769" t="str">
            <v>FR0011461367</v>
          </cell>
          <cell r="E1769" t="str">
            <v>OAT 0%250521 CAC</v>
          </cell>
        </row>
        <row r="1770">
          <cell r="B1770" t="str">
            <v>FR0011461375</v>
          </cell>
          <cell r="C1770" t="str">
            <v>FR0011461375</v>
          </cell>
          <cell r="E1770" t="str">
            <v>OAT 0%250522 CAC</v>
          </cell>
        </row>
        <row r="1771">
          <cell r="B1771" t="str">
            <v>FR0011461383</v>
          </cell>
          <cell r="C1771" t="str">
            <v>FR0011461383</v>
          </cell>
          <cell r="E1771" t="str">
            <v>OAT 0%250523 CAC</v>
          </cell>
        </row>
        <row r="1772">
          <cell r="B1772" t="str">
            <v>FR0011461391</v>
          </cell>
          <cell r="C1772" t="str">
            <v>FR0011461391</v>
          </cell>
          <cell r="E1772" t="str">
            <v>OAT 0%250524 CAC</v>
          </cell>
        </row>
        <row r="1773">
          <cell r="B1773" t="str">
            <v>FR0011461417</v>
          </cell>
          <cell r="C1773" t="str">
            <v>FR0011461417</v>
          </cell>
          <cell r="E1773" t="str">
            <v>OAT 0%250525 CAC</v>
          </cell>
        </row>
        <row r="1774">
          <cell r="B1774" t="str">
            <v>FR0011461425</v>
          </cell>
          <cell r="C1774" t="str">
            <v>FR0011461425</v>
          </cell>
          <cell r="E1774" t="str">
            <v>OAT 0%250526 CAC</v>
          </cell>
        </row>
        <row r="1775">
          <cell r="B1775" t="str">
            <v>FR0011461433</v>
          </cell>
          <cell r="C1775" t="str">
            <v>FR0011461433</v>
          </cell>
          <cell r="E1775" t="str">
            <v>OAT 0%250527 CAC</v>
          </cell>
        </row>
        <row r="1776">
          <cell r="B1776" t="str">
            <v>FR0011461458</v>
          </cell>
          <cell r="C1776" t="str">
            <v>FR0011461458</v>
          </cell>
          <cell r="E1776" t="str">
            <v>OAT 0%250528 CAC</v>
          </cell>
        </row>
        <row r="1777">
          <cell r="B1777" t="str">
            <v>FR0011461466</v>
          </cell>
          <cell r="C1777" t="str">
            <v>FR0011461466</v>
          </cell>
          <cell r="E1777" t="str">
            <v>OAT 0%250529 CAC</v>
          </cell>
        </row>
        <row r="1778">
          <cell r="B1778" t="str">
            <v>FR0011461482</v>
          </cell>
          <cell r="C1778" t="str">
            <v>FR0011461482</v>
          </cell>
          <cell r="E1778" t="str">
            <v>OAT 0%250530 CAC</v>
          </cell>
        </row>
        <row r="1779">
          <cell r="B1779" t="str">
            <v>FR0011461490</v>
          </cell>
          <cell r="C1779" t="str">
            <v>FR0011461490</v>
          </cell>
          <cell r="E1779" t="str">
            <v>OAT 0%250531 CAC</v>
          </cell>
        </row>
        <row r="1780">
          <cell r="B1780" t="str">
            <v>FR0011461516</v>
          </cell>
          <cell r="C1780" t="str">
            <v>FR0011461516</v>
          </cell>
          <cell r="E1780" t="str">
            <v>OAT 0%250532 CAC</v>
          </cell>
        </row>
        <row r="1781">
          <cell r="B1781" t="str">
            <v>FR0011461524</v>
          </cell>
          <cell r="C1781" t="str">
            <v>FR0011461524</v>
          </cell>
          <cell r="E1781" t="str">
            <v>OAT 0%250533 CAC</v>
          </cell>
        </row>
        <row r="1782">
          <cell r="B1782" t="str">
            <v>FR0011461540</v>
          </cell>
          <cell r="C1782" t="str">
            <v>FR0011461540</v>
          </cell>
          <cell r="E1782" t="str">
            <v>OAT 0%250534 CAC</v>
          </cell>
        </row>
        <row r="1783">
          <cell r="B1783" t="str">
            <v>FR0011461565</v>
          </cell>
          <cell r="C1783" t="str">
            <v>FR0011461565</v>
          </cell>
          <cell r="E1783" t="str">
            <v>OAT 0%250535 CAC</v>
          </cell>
        </row>
        <row r="1784">
          <cell r="B1784" t="str">
            <v>FR0011461573</v>
          </cell>
          <cell r="C1784" t="str">
            <v>FR0011461573</v>
          </cell>
          <cell r="E1784" t="str">
            <v>OAT 0%250536 CAC</v>
          </cell>
        </row>
        <row r="1785">
          <cell r="B1785" t="str">
            <v>FR0011461581</v>
          </cell>
          <cell r="C1785" t="str">
            <v>FR0011461581</v>
          </cell>
          <cell r="E1785" t="str">
            <v>OAT 0%250537 CAC</v>
          </cell>
        </row>
        <row r="1786">
          <cell r="B1786" t="str">
            <v>FR0011461599</v>
          </cell>
          <cell r="C1786" t="str">
            <v>FR0011461599</v>
          </cell>
          <cell r="E1786" t="str">
            <v>OAT 0%250538 CAC</v>
          </cell>
        </row>
        <row r="1787">
          <cell r="B1787" t="str">
            <v>FR0011461607</v>
          </cell>
          <cell r="C1787" t="str">
            <v>FR0011461607</v>
          </cell>
          <cell r="E1787" t="str">
            <v>OAT 0%250539 CAC</v>
          </cell>
        </row>
        <row r="1788">
          <cell r="B1788" t="str">
            <v>FR0011461615</v>
          </cell>
          <cell r="C1788" t="str">
            <v>FR0011461615</v>
          </cell>
          <cell r="E1788" t="str">
            <v>OAT 0%250540 CAC</v>
          </cell>
        </row>
        <row r="1789">
          <cell r="B1789" t="str">
            <v>FR0011461623</v>
          </cell>
          <cell r="C1789" t="str">
            <v>FR0011461623</v>
          </cell>
          <cell r="E1789" t="str">
            <v>OAT 0%250541 CAC</v>
          </cell>
        </row>
        <row r="1790">
          <cell r="B1790" t="str">
            <v>FR0011461631</v>
          </cell>
          <cell r="C1790" t="str">
            <v>FR0011461631</v>
          </cell>
          <cell r="E1790" t="str">
            <v>OAT 0%250542 CAC</v>
          </cell>
        </row>
        <row r="1791">
          <cell r="B1791" t="str">
            <v>FR0011461649</v>
          </cell>
          <cell r="C1791" t="str">
            <v>FR0011461649</v>
          </cell>
          <cell r="E1791" t="str">
            <v>OAT 0%250543 CAC</v>
          </cell>
        </row>
        <row r="1792">
          <cell r="B1792" t="str">
            <v>FR0011461656</v>
          </cell>
          <cell r="C1792" t="str">
            <v>FR0011461656</v>
          </cell>
          <cell r="E1792" t="str">
            <v>OAT 0%250544 CAC</v>
          </cell>
        </row>
        <row r="1793">
          <cell r="B1793" t="str">
            <v>FR0011461664</v>
          </cell>
          <cell r="C1793" t="str">
            <v>FR0011461664</v>
          </cell>
          <cell r="E1793" t="str">
            <v>OAT 0%250545 CAC</v>
          </cell>
        </row>
        <row r="1794">
          <cell r="B1794" t="str">
            <v>FR0011462746</v>
          </cell>
          <cell r="C1794" t="str">
            <v>FR0011462746</v>
          </cell>
          <cell r="D1794" t="str">
            <v>UNEAT</v>
          </cell>
          <cell r="E1794" t="str">
            <v>UNEDIC2.25%5APR23</v>
          </cell>
        </row>
        <row r="1795">
          <cell r="B1795" t="str">
            <v>XS0913979190</v>
          </cell>
          <cell r="C1795" t="str">
            <v>XS0913979190</v>
          </cell>
          <cell r="D1795" t="str">
            <v>ORABB</v>
          </cell>
          <cell r="E1795" t="str">
            <v>ORANGE3.3%11APR29</v>
          </cell>
        </row>
        <row r="1796">
          <cell r="B1796" t="str">
            <v>FR0011464452</v>
          </cell>
          <cell r="C1796" t="str">
            <v>FR0011464452</v>
          </cell>
          <cell r="D1796" t="str">
            <v>ALSGD</v>
          </cell>
          <cell r="E1796" t="str">
            <v>SPINEGUARD</v>
          </cell>
        </row>
        <row r="1797">
          <cell r="B1797" t="str">
            <v>FR0011466069</v>
          </cell>
          <cell r="C1797" t="str">
            <v>FR0011466069</v>
          </cell>
          <cell r="D1797" t="str">
            <v>EKI</v>
          </cell>
          <cell r="E1797" t="str">
            <v>EKINOPS</v>
          </cell>
        </row>
        <row r="1798">
          <cell r="B1798" t="str">
            <v>XS0917705120</v>
          </cell>
          <cell r="C1798" t="str">
            <v>XS0917705120</v>
          </cell>
          <cell r="D1798" t="str">
            <v>ORABC</v>
          </cell>
          <cell r="E1798" t="str">
            <v>ORANGE3.5%APR2038</v>
          </cell>
        </row>
        <row r="1799">
          <cell r="B1799" t="str">
            <v>FR0011470764</v>
          </cell>
          <cell r="C1799" t="str">
            <v>FR0011470764</v>
          </cell>
          <cell r="D1799" t="str">
            <v>HSBAA</v>
          </cell>
          <cell r="E1799" t="str">
            <v>HSBCSFH2%16OCT23</v>
          </cell>
        </row>
        <row r="1800">
          <cell r="B1800" t="str">
            <v>FR0011468651</v>
          </cell>
          <cell r="C1800" t="str">
            <v>FR0011468651</v>
          </cell>
          <cell r="D1800" t="str">
            <v>BPCHF</v>
          </cell>
          <cell r="E1800" t="str">
            <v>BPCESFH2.036%APR23</v>
          </cell>
        </row>
        <row r="1801">
          <cell r="B1801" t="str">
            <v>FR0011451889</v>
          </cell>
          <cell r="C1801" t="str">
            <v>FR0011451889</v>
          </cell>
          <cell r="D1801" t="str">
            <v>CAJAC</v>
          </cell>
          <cell r="E1801" t="str">
            <v>CA2.75%17AVR23</v>
          </cell>
        </row>
        <row r="1802">
          <cell r="B1802" t="str">
            <v>XS0917435314</v>
          </cell>
          <cell r="C1802" t="str">
            <v>XS0917435314</v>
          </cell>
          <cell r="D1802" t="str">
            <v>SGBJ</v>
          </cell>
          <cell r="E1802" t="str">
            <v>SOCGEN2.90%17APR23</v>
          </cell>
        </row>
        <row r="1803">
          <cell r="B1803" t="str">
            <v>AT0000A105W3</v>
          </cell>
          <cell r="C1803" t="str">
            <v>AT0000A105W3</v>
          </cell>
          <cell r="D1803" t="str">
            <v>AUTAE</v>
          </cell>
          <cell r="E1803" t="str">
            <v>AUT1.750%20OCT2023</v>
          </cell>
        </row>
        <row r="1804">
          <cell r="B1804" t="str">
            <v>AT0000A10683</v>
          </cell>
          <cell r="C1804" t="str">
            <v>AT0000A10683</v>
          </cell>
          <cell r="D1804" t="str">
            <v>AUTAF</v>
          </cell>
          <cell r="E1804" t="str">
            <v>AUT2.40%23MAY2034</v>
          </cell>
        </row>
        <row r="1805">
          <cell r="B1805" t="str">
            <v>LU0908500753</v>
          </cell>
          <cell r="C1805" t="str">
            <v>LU0908500753</v>
          </cell>
          <cell r="D1805" t="str">
            <v>MEUD</v>
          </cell>
          <cell r="E1805" t="str">
            <v>LYXOR COR STOX600</v>
          </cell>
        </row>
        <row r="1806">
          <cell r="B1806" t="str">
            <v>LU0908501058</v>
          </cell>
          <cell r="C1806" t="str">
            <v>LU0908501058</v>
          </cell>
          <cell r="D1806" t="str">
            <v>MFED</v>
          </cell>
          <cell r="E1806" t="str">
            <v>LYXOR COR STOX300</v>
          </cell>
        </row>
        <row r="1807">
          <cell r="B1807" t="str">
            <v>LU0908501215</v>
          </cell>
          <cell r="C1807" t="str">
            <v>LU0908501215</v>
          </cell>
          <cell r="D1807" t="str">
            <v>MSED</v>
          </cell>
          <cell r="E1807" t="str">
            <v>LYXOR COR STOX50</v>
          </cell>
        </row>
        <row r="1808">
          <cell r="B1808" t="str">
            <v>FR0011469006</v>
          </cell>
          <cell r="C1808" t="str">
            <v>FR0011469006</v>
          </cell>
          <cell r="D1808" t="str">
            <v>NGIAQ</v>
          </cell>
          <cell r="E1808" t="str">
            <v>ENGIE3.75%APR33</v>
          </cell>
        </row>
        <row r="1809">
          <cell r="B1809" t="str">
            <v>FR0011470889</v>
          </cell>
          <cell r="C1809" t="str">
            <v>FR0011470889</v>
          </cell>
          <cell r="D1809" t="str">
            <v>VDPAK</v>
          </cell>
          <cell r="E1809" t="str">
            <v>VPARISFRN18APR31</v>
          </cell>
        </row>
        <row r="1810">
          <cell r="B1810" t="str">
            <v>FR0011471135</v>
          </cell>
          <cell r="C1810" t="str">
            <v>FR0011471135</v>
          </cell>
          <cell r="D1810" t="str">
            <v>ERYP</v>
          </cell>
          <cell r="E1810" t="str">
            <v>ERYTECH PHARMA</v>
          </cell>
        </row>
        <row r="1811">
          <cell r="B1811" t="str">
            <v>FR0011470822</v>
          </cell>
          <cell r="C1811" t="str">
            <v>FR0011470822</v>
          </cell>
          <cell r="D1811" t="str">
            <v>NGIAR</v>
          </cell>
          <cell r="E1811" t="str">
            <v>ENGIE4.02%APR24</v>
          </cell>
        </row>
        <row r="1812">
          <cell r="B1812" t="str">
            <v>XS0920864880</v>
          </cell>
          <cell r="C1812" t="str">
            <v>XS0920864880</v>
          </cell>
          <cell r="D1812" t="str">
            <v>SGBM</v>
          </cell>
          <cell r="E1812" t="str">
            <v>SOCGEN4.51%24APR23</v>
          </cell>
        </row>
        <row r="1813">
          <cell r="B1813" t="str">
            <v>NSCFR0BNPDE9</v>
          </cell>
          <cell r="C1813" t="str">
            <v>XS0899330640</v>
          </cell>
          <cell r="D1813" t="str">
            <v>BNPDE</v>
          </cell>
          <cell r="E1813" t="str">
            <v>BNPARBZC5JUL21</v>
          </cell>
        </row>
        <row r="1814">
          <cell r="B1814" t="str">
            <v>XS0919410828</v>
          </cell>
          <cell r="C1814" t="str">
            <v>XS0919410828</v>
          </cell>
          <cell r="D1814" t="str">
            <v>MONAB</v>
          </cell>
          <cell r="E1814" t="str">
            <v>LAMONDIAFRN25APR44</v>
          </cell>
        </row>
        <row r="1815">
          <cell r="B1815" t="str">
            <v>FR0011472471</v>
          </cell>
          <cell r="C1815" t="str">
            <v>FR0011472471</v>
          </cell>
          <cell r="D1815" t="str">
            <v>PACAC</v>
          </cell>
          <cell r="E1815" t="str">
            <v>PACA2.70%26AVR2028</v>
          </cell>
        </row>
        <row r="1816">
          <cell r="B1816" t="str">
            <v>FR0011475219</v>
          </cell>
          <cell r="C1816" t="str">
            <v>FR0011475219</v>
          </cell>
          <cell r="D1816" t="str">
            <v>VDPAL</v>
          </cell>
          <cell r="E1816" t="str">
            <v>VPARISFRN30APR29</v>
          </cell>
        </row>
        <row r="1817">
          <cell r="B1817" t="str">
            <v>FR0011475193</v>
          </cell>
          <cell r="C1817" t="str">
            <v>FR0011475193</v>
          </cell>
          <cell r="D1817" t="str">
            <v>VDPAM</v>
          </cell>
          <cell r="E1817" t="str">
            <v>VPARISFRN30APR32</v>
          </cell>
        </row>
        <row r="1818">
          <cell r="B1818" t="str">
            <v>FR0011475078</v>
          </cell>
          <cell r="C1818" t="str">
            <v>FR0011475078</v>
          </cell>
          <cell r="D1818" t="str">
            <v>JPNH</v>
          </cell>
          <cell r="E1818" t="str">
            <v>LYXOR ETF TOPIX DH</v>
          </cell>
        </row>
        <row r="1819">
          <cell r="B1819" t="str">
            <v>XS0874790305</v>
          </cell>
          <cell r="C1819" t="str">
            <v>XS0874790305</v>
          </cell>
          <cell r="D1819" t="str">
            <v>RFBA</v>
          </cell>
          <cell r="E1819" t="str">
            <v>RESFF3.54%01FEB53</v>
          </cell>
        </row>
        <row r="1820">
          <cell r="B1820" t="str">
            <v>NL0010408704</v>
          </cell>
          <cell r="C1820" t="str">
            <v>NL0010408704</v>
          </cell>
          <cell r="D1820" t="str">
            <v>TSWE</v>
          </cell>
          <cell r="E1820" t="str">
            <v>VanEck ESG EW</v>
          </cell>
        </row>
        <row r="1821">
          <cell r="B1821" t="str">
            <v>FR0011472414</v>
          </cell>
          <cell r="C1821" t="str">
            <v>FR0011472414</v>
          </cell>
          <cell r="D1821" t="str">
            <v>SMAD</v>
          </cell>
          <cell r="E1821" t="str">
            <v>DPSEIMA2.97%MAY28</v>
          </cell>
        </row>
        <row r="1822">
          <cell r="B1822" t="str">
            <v>FR0011472406</v>
          </cell>
          <cell r="C1822" t="str">
            <v>FR0011472406</v>
          </cell>
          <cell r="D1822" t="str">
            <v>SMAC</v>
          </cell>
          <cell r="E1822" t="str">
            <v>DPSEIMA2.566%MAY24</v>
          </cell>
        </row>
        <row r="1823">
          <cell r="B1823" t="str">
            <v>FR0011472380</v>
          </cell>
          <cell r="C1823" t="str">
            <v>FR0011472380</v>
          </cell>
          <cell r="D1823" t="str">
            <v>SMAB</v>
          </cell>
          <cell r="E1823" t="str">
            <v>DPSEMA2.4475%MAY22</v>
          </cell>
        </row>
        <row r="1824">
          <cell r="B1824" t="str">
            <v>FR0011486067</v>
          </cell>
          <cell r="C1824" t="str">
            <v>FR0011486067</v>
          </cell>
          <cell r="D1824" t="str">
            <v>ETALY</v>
          </cell>
          <cell r="E1824" t="str">
            <v>OAT1.75%25MAY2023</v>
          </cell>
        </row>
        <row r="1825">
          <cell r="B1825" t="str">
            <v>GB00B94QM994</v>
          </cell>
          <cell r="C1825" t="str">
            <v>GB00B94QM994</v>
          </cell>
          <cell r="D1825" t="str">
            <v>ECT</v>
          </cell>
          <cell r="E1825" t="str">
            <v>EUROCASTLE INVEST.</v>
          </cell>
        </row>
        <row r="1826">
          <cell r="B1826" t="str">
            <v>FR0011470913</v>
          </cell>
          <cell r="C1826" t="str">
            <v>FR0011470913</v>
          </cell>
          <cell r="D1826" t="str">
            <v>NPCAB</v>
          </cell>
          <cell r="E1826" t="str">
            <v>REGHDF3.25%13MAY38</v>
          </cell>
        </row>
        <row r="1827">
          <cell r="B1827" t="str">
            <v>BE6252013725</v>
          </cell>
          <cell r="C1827" t="str">
            <v>BE6252013725</v>
          </cell>
          <cell r="D1827" t="str">
            <v>MLMFI</v>
          </cell>
          <cell r="E1827" t="str">
            <v>CONDOR TECHNOLOG</v>
          </cell>
        </row>
        <row r="1828">
          <cell r="B1828" t="str">
            <v>PTOTEQOE0015</v>
          </cell>
          <cell r="C1828" t="str">
            <v>PTOTEQOE0015</v>
          </cell>
          <cell r="D1828" t="str">
            <v>BOTES</v>
          </cell>
          <cell r="E1828" t="str">
            <v>OT5.65% 15FEB24</v>
          </cell>
        </row>
        <row r="1829">
          <cell r="B1829" t="str">
            <v>IE00B6X2VY59</v>
          </cell>
          <cell r="C1829" t="str">
            <v>IE00B6X2VY59</v>
          </cell>
          <cell r="D1829" t="str">
            <v>IRCP</v>
          </cell>
          <cell r="E1829" t="str">
            <v>ISH NLD BD HEDGED</v>
          </cell>
        </row>
        <row r="1830">
          <cell r="B1830" t="str">
            <v>FR0011498666</v>
          </cell>
          <cell r="C1830" t="str">
            <v>FR0011498666</v>
          </cell>
          <cell r="D1830" t="str">
            <v>BPCHI</v>
          </cell>
          <cell r="E1830" t="str">
            <v>BPCESFH2.36%MAY28</v>
          </cell>
        </row>
        <row r="1831">
          <cell r="B1831" t="str">
            <v>XS0933540527</v>
          </cell>
          <cell r="C1831" t="str">
            <v>XS0933540527</v>
          </cell>
          <cell r="E1831" t="str">
            <v>RB2.375%22MAY23</v>
          </cell>
        </row>
        <row r="1832">
          <cell r="B1832" t="str">
            <v>FR0011492289</v>
          </cell>
          <cell r="C1832" t="str">
            <v>FR0011492289</v>
          </cell>
          <cell r="D1832" t="str">
            <v>VDPAN</v>
          </cell>
          <cell r="E1832" t="str">
            <v>VPARIS2.43%22MAY28</v>
          </cell>
        </row>
        <row r="1833">
          <cell r="B1833" t="str">
            <v>XS0935034651</v>
          </cell>
          <cell r="C1833" t="str">
            <v>XS0935034651</v>
          </cell>
          <cell r="E1833" t="str">
            <v>ING 1.875% 22MAY23</v>
          </cell>
        </row>
        <row r="1834">
          <cell r="B1834" t="str">
            <v>BE0002199652</v>
          </cell>
          <cell r="C1834" t="str">
            <v>BE0002199652</v>
          </cell>
          <cell r="E1834" t="str">
            <v>SIBELGA3.2%23MAY23</v>
          </cell>
        </row>
        <row r="1835">
          <cell r="B1835" t="str">
            <v>FR0011474774</v>
          </cell>
          <cell r="C1835" t="str">
            <v>FR0011474774</v>
          </cell>
          <cell r="D1835" t="str">
            <v>DDAB</v>
          </cell>
          <cell r="E1835" t="str">
            <v>DEPDORDFRNMAY2024</v>
          </cell>
        </row>
        <row r="1836">
          <cell r="B1836" t="str">
            <v>XS0936339208</v>
          </cell>
          <cell r="C1836" t="str">
            <v>XS0936339208</v>
          </cell>
          <cell r="D1836" t="str">
            <v>RFDBG</v>
          </cell>
          <cell r="E1836" t="str">
            <v>AFD2.250%27MAY2025</v>
          </cell>
        </row>
        <row r="1837">
          <cell r="B1837" t="str">
            <v>FR0011496512</v>
          </cell>
          <cell r="C1837" t="str">
            <v>FR0011496512</v>
          </cell>
          <cell r="D1837" t="str">
            <v>CDCDP</v>
          </cell>
          <cell r="E1837" t="str">
            <v>CDCZC28MAY43</v>
          </cell>
        </row>
        <row r="1838">
          <cell r="B1838" t="str">
            <v>FR0011495019</v>
          </cell>
          <cell r="C1838" t="str">
            <v>FR0011495019</v>
          </cell>
          <cell r="D1838" t="str">
            <v>CDCDS</v>
          </cell>
          <cell r="E1838" t="str">
            <v>CDC2.371%29MAY33</v>
          </cell>
        </row>
        <row r="1839">
          <cell r="B1839" t="str">
            <v>FR0011504323</v>
          </cell>
          <cell r="C1839" t="str">
            <v>FR0011504323</v>
          </cell>
          <cell r="D1839" t="str">
            <v>BPCHN</v>
          </cell>
          <cell r="E1839" t="str">
            <v>BPCESFH2.355%MAY28</v>
          </cell>
        </row>
        <row r="1840">
          <cell r="B1840" t="str">
            <v>XS0937858271</v>
          </cell>
          <cell r="C1840" t="str">
            <v>XS0937858271</v>
          </cell>
          <cell r="E1840" t="str">
            <v>AAB 2.5%29NOV2023</v>
          </cell>
        </row>
        <row r="1841">
          <cell r="B1841" t="str">
            <v>FR0011502814</v>
          </cell>
          <cell r="C1841" t="str">
            <v>FR0011502814</v>
          </cell>
          <cell r="D1841" t="str">
            <v>GECID</v>
          </cell>
          <cell r="E1841" t="str">
            <v>GECINA2.875%MAY23</v>
          </cell>
        </row>
        <row r="1842">
          <cell r="B1842" t="str">
            <v>PTNEX0AM0002</v>
          </cell>
          <cell r="C1842" t="str">
            <v>PTNEX0AM0002</v>
          </cell>
          <cell r="D1842" t="str">
            <v>ALNOR</v>
          </cell>
          <cell r="E1842" t="str">
            <v>NEXPONOR-SICAFI</v>
          </cell>
        </row>
        <row r="1843">
          <cell r="B1843" t="str">
            <v>FR0011505932</v>
          </cell>
          <cell r="C1843" t="str">
            <v>FR0011505932</v>
          </cell>
          <cell r="D1843" t="str">
            <v>DVOAF</v>
          </cell>
          <cell r="E1843" t="str">
            <v>VOISE2.90%3JUN2028</v>
          </cell>
        </row>
        <row r="1844">
          <cell r="B1844" t="str">
            <v>FR0011505916</v>
          </cell>
          <cell r="C1844" t="str">
            <v>FR0011505916</v>
          </cell>
          <cell r="D1844" t="str">
            <v>DVOAE</v>
          </cell>
          <cell r="E1844" t="str">
            <v>VOISE2.50%3JUN2024</v>
          </cell>
        </row>
        <row r="1845">
          <cell r="B1845" t="str">
            <v>IE00B9F5YL18</v>
          </cell>
          <cell r="C1845" t="str">
            <v>IE00B9F5YL18</v>
          </cell>
          <cell r="D1845" t="str">
            <v>VAPX</v>
          </cell>
          <cell r="E1845" t="str">
            <v>VANGUARD FTSE APXJ</v>
          </cell>
        </row>
        <row r="1846">
          <cell r="B1846" t="str">
            <v>IE00B95PGT31</v>
          </cell>
          <cell r="C1846" t="str">
            <v>IE00B95PGT31</v>
          </cell>
          <cell r="D1846" t="str">
            <v>VJPN</v>
          </cell>
          <cell r="E1846" t="str">
            <v>VANGUARD FTSE JPN</v>
          </cell>
        </row>
        <row r="1847">
          <cell r="B1847" t="str">
            <v>IE00B945VV12</v>
          </cell>
          <cell r="C1847" t="str">
            <v>IE00B945VV12</v>
          </cell>
          <cell r="D1847" t="str">
            <v>VEUR</v>
          </cell>
          <cell r="E1847" t="str">
            <v>VANGUARD FTSE EUR</v>
          </cell>
        </row>
        <row r="1848">
          <cell r="B1848" t="str">
            <v>IE00B8GKDB10</v>
          </cell>
          <cell r="C1848" t="str">
            <v>IE00B8GKDB10</v>
          </cell>
          <cell r="D1848" t="str">
            <v>VHYL</v>
          </cell>
          <cell r="E1848" t="str">
            <v>VANGUARD FTSE HDY</v>
          </cell>
        </row>
        <row r="1849">
          <cell r="B1849" t="str">
            <v>IE00B3XXRP09</v>
          </cell>
          <cell r="C1849" t="str">
            <v>IE00B3XXRP09</v>
          </cell>
          <cell r="D1849" t="str">
            <v>VUSA</v>
          </cell>
          <cell r="E1849" t="str">
            <v>VANGUARD S&amp;P500</v>
          </cell>
        </row>
        <row r="1850">
          <cell r="B1850" t="str">
            <v>IE00B3VVMM84</v>
          </cell>
          <cell r="C1850" t="str">
            <v>IE00B3VVMM84</v>
          </cell>
          <cell r="D1850" t="str">
            <v>VFEM</v>
          </cell>
          <cell r="E1850" t="str">
            <v>VANGUARD FTSE EM</v>
          </cell>
        </row>
        <row r="1851">
          <cell r="B1851" t="str">
            <v>IE00B3RBWM25</v>
          </cell>
          <cell r="C1851" t="str">
            <v>IE00B3RBWM25</v>
          </cell>
          <cell r="D1851" t="str">
            <v>VWRL</v>
          </cell>
          <cell r="E1851" t="str">
            <v>VANGUARD FTSE AW</v>
          </cell>
        </row>
        <row r="1852">
          <cell r="B1852" t="str">
            <v>XS0939098363</v>
          </cell>
          <cell r="C1852" t="str">
            <v>XS0939098363</v>
          </cell>
          <cell r="D1852" t="str">
            <v>RFBC</v>
          </cell>
          <cell r="E1852" t="str">
            <v>RFF3.38%JUN2063</v>
          </cell>
        </row>
        <row r="1853">
          <cell r="B1853" t="str">
            <v>FR0011504380</v>
          </cell>
          <cell r="C1853" t="str">
            <v>FR0011504380</v>
          </cell>
          <cell r="D1853" t="str">
            <v>CDCDU</v>
          </cell>
          <cell r="E1853" t="str">
            <v>CDCZC05JUN2043</v>
          </cell>
        </row>
        <row r="1854">
          <cell r="B1854" t="str">
            <v>FR0011509488</v>
          </cell>
          <cell r="C1854" t="str">
            <v>FR0011509488</v>
          </cell>
          <cell r="D1854" t="str">
            <v>ADPBW</v>
          </cell>
          <cell r="E1854" t="str">
            <v>ADP2.750%5JUN2028</v>
          </cell>
        </row>
        <row r="1855">
          <cell r="B1855" t="str">
            <v>FR0011509553</v>
          </cell>
          <cell r="C1855" t="str">
            <v>FR0011509553</v>
          </cell>
          <cell r="D1855" t="str">
            <v>CDCDT</v>
          </cell>
          <cell r="E1855" t="str">
            <v>CDC2.58%05JUN2028</v>
          </cell>
        </row>
        <row r="1856">
          <cell r="B1856" t="str">
            <v>XS0940750762</v>
          </cell>
          <cell r="C1856" t="str">
            <v>XS0940750762</v>
          </cell>
          <cell r="E1856" t="str">
            <v>AAB 3.03%5JUN2043</v>
          </cell>
        </row>
        <row r="1857">
          <cell r="B1857" t="str">
            <v>FR0011510072</v>
          </cell>
          <cell r="C1857" t="str">
            <v>FR0011510072</v>
          </cell>
          <cell r="D1857" t="str">
            <v>CDCDW</v>
          </cell>
          <cell r="E1857" t="str">
            <v>CDC2.775%OCT2032</v>
          </cell>
        </row>
        <row r="1858">
          <cell r="B1858" t="str">
            <v>FR0011508332</v>
          </cell>
          <cell r="C1858" t="str">
            <v>FR0011508332</v>
          </cell>
          <cell r="D1858" t="str">
            <v>CAJAD</v>
          </cell>
          <cell r="E1858" t="str">
            <v>CASCF1.875%07JUN23</v>
          </cell>
        </row>
        <row r="1859">
          <cell r="B1859" t="str">
            <v>FR0011512193</v>
          </cell>
          <cell r="C1859" t="str">
            <v>FR0011512193</v>
          </cell>
          <cell r="D1859" t="str">
            <v>IDFL</v>
          </cell>
          <cell r="E1859" t="str">
            <v>REGIDF2.25%JUN2023</v>
          </cell>
        </row>
        <row r="1860">
          <cell r="B1860" t="str">
            <v>BE0974268972</v>
          </cell>
          <cell r="C1860" t="str">
            <v>BE0974268972</v>
          </cell>
          <cell r="D1860" t="str">
            <v>BPOST</v>
          </cell>
          <cell r="E1860" t="str">
            <v>BPOST</v>
          </cell>
        </row>
        <row r="1861">
          <cell r="B1861" t="str">
            <v>FR0011514405</v>
          </cell>
          <cell r="C1861" t="str">
            <v>FR0011514405</v>
          </cell>
          <cell r="D1861" t="str">
            <v>CDCDZ</v>
          </cell>
          <cell r="E1861" t="str">
            <v>CDCZC11JUN2043</v>
          </cell>
        </row>
        <row r="1862">
          <cell r="B1862" t="str">
            <v>FR0011495035</v>
          </cell>
          <cell r="C1862" t="str">
            <v>FR0011495035</v>
          </cell>
          <cell r="D1862" t="str">
            <v>PACAD</v>
          </cell>
          <cell r="E1862" t="str">
            <v>PACA3.30%12JUN2043</v>
          </cell>
        </row>
        <row r="1863">
          <cell r="B1863" t="str">
            <v>XS0943662089</v>
          </cell>
          <cell r="C1863" t="str">
            <v>XS0943662089</v>
          </cell>
          <cell r="D1863" t="str">
            <v>SGBR</v>
          </cell>
          <cell r="E1863" t="str">
            <v>SOCGEN6.03%JUN2023</v>
          </cell>
        </row>
        <row r="1864">
          <cell r="B1864" t="str">
            <v>BE0002436112</v>
          </cell>
          <cell r="C1864" t="str">
            <v>BE0002436112</v>
          </cell>
          <cell r="E1864" t="str">
            <v>BELFIUS2.8%13JUN35</v>
          </cell>
        </row>
        <row r="1865">
          <cell r="B1865" t="str">
            <v>BE0974269012</v>
          </cell>
          <cell r="C1865" t="str">
            <v>BE0974269012</v>
          </cell>
          <cell r="D1865" t="str">
            <v>ALDV</v>
          </cell>
          <cell r="E1865" t="str">
            <v>ADC SIIC</v>
          </cell>
        </row>
        <row r="1866">
          <cell r="B1866" t="str">
            <v>FR0011512631</v>
          </cell>
          <cell r="C1866" t="str">
            <v>FR0011512631</v>
          </cell>
          <cell r="D1866" t="str">
            <v>CDCDY</v>
          </cell>
          <cell r="E1866" t="str">
            <v>CDC4%13JUN2033</v>
          </cell>
        </row>
        <row r="1867">
          <cell r="B1867" t="str">
            <v>FR0011513068</v>
          </cell>
          <cell r="C1867" t="str">
            <v>FR0011513068</v>
          </cell>
          <cell r="D1867" t="str">
            <v>LOIE</v>
          </cell>
          <cell r="E1867" t="str">
            <v>PAYSLOIRE2.571%24</v>
          </cell>
        </row>
        <row r="1868">
          <cell r="B1868" t="str">
            <v>BE3871253808</v>
          </cell>
          <cell r="C1868" t="str">
            <v>BE3871253808</v>
          </cell>
          <cell r="D1868" t="str">
            <v>B253</v>
          </cell>
          <cell r="E1868" t="str">
            <v>BELG1.5%4JUN21</v>
          </cell>
        </row>
        <row r="1869">
          <cell r="B1869" t="str">
            <v>FR0011476928</v>
          </cell>
          <cell r="C1869" t="str">
            <v>FR0011476928</v>
          </cell>
          <cell r="D1869" t="str">
            <v>FNAC</v>
          </cell>
          <cell r="E1869" t="str">
            <v>FNAC DARTY</v>
          </cell>
        </row>
        <row r="1870">
          <cell r="B1870" t="str">
            <v>FR0011521319</v>
          </cell>
          <cell r="C1870" t="str">
            <v>FR0011521319</v>
          </cell>
          <cell r="D1870" t="str">
            <v>CADDK</v>
          </cell>
          <cell r="E1870" t="str">
            <v>CADES2.375%JAN2024</v>
          </cell>
        </row>
        <row r="1871">
          <cell r="B1871" t="str">
            <v>FR0011519933</v>
          </cell>
          <cell r="C1871" t="str">
            <v>FR0011519933</v>
          </cell>
          <cell r="D1871" t="str">
            <v>SGSBD</v>
          </cell>
          <cell r="E1871" t="str">
            <v>SGSFHFRN19JUN2028</v>
          </cell>
        </row>
        <row r="1872">
          <cell r="B1872" t="str">
            <v>FR0011521590</v>
          </cell>
          <cell r="C1872" t="str">
            <v>FR0011521590</v>
          </cell>
          <cell r="D1872" t="str">
            <v>CDCEB</v>
          </cell>
          <cell r="E1872" t="str">
            <v>CDC3.03%20JUN2033</v>
          </cell>
        </row>
        <row r="1873">
          <cell r="B1873" t="str">
            <v>BE0002437128</v>
          </cell>
          <cell r="C1873" t="str">
            <v>BE0002437128</v>
          </cell>
          <cell r="E1873" t="str">
            <v>BELFI2.855%21JUN33</v>
          </cell>
        </row>
        <row r="1874">
          <cell r="B1874" t="str">
            <v>BE0974260896</v>
          </cell>
          <cell r="C1874" t="str">
            <v>BE0974260896</v>
          </cell>
          <cell r="D1874" t="str">
            <v>CYAD</v>
          </cell>
          <cell r="E1874" t="str">
            <v>CELYAD ONCOLOGY</v>
          </cell>
        </row>
        <row r="1875">
          <cell r="B1875" t="str">
            <v>XS0943343656</v>
          </cell>
          <cell r="C1875" t="str">
            <v>XS0943343656</v>
          </cell>
          <cell r="E1875" t="str">
            <v>NFMO ZC23JUN2023</v>
          </cell>
        </row>
        <row r="1876">
          <cell r="B1876" t="str">
            <v>XS0943345198</v>
          </cell>
          <cell r="C1876" t="str">
            <v>XS0943345198</v>
          </cell>
          <cell r="E1876" t="str">
            <v>NFMO ZC12JUL2022</v>
          </cell>
        </row>
        <row r="1877">
          <cell r="B1877" t="str">
            <v>FR0011524222</v>
          </cell>
          <cell r="C1877" t="str">
            <v>FR0011524222</v>
          </cell>
          <cell r="D1877" t="str">
            <v>BPCHU</v>
          </cell>
          <cell r="E1877" t="str">
            <v>BPCESFH2.63%JUN28</v>
          </cell>
        </row>
        <row r="1878">
          <cell r="B1878" t="str">
            <v>BE0002438134</v>
          </cell>
          <cell r="C1878" t="str">
            <v>BE0002438134</v>
          </cell>
          <cell r="E1878" t="str">
            <v>BELFI2.629%27JUN29</v>
          </cell>
        </row>
        <row r="1879">
          <cell r="B1879" t="str">
            <v>FR0011522168</v>
          </cell>
          <cell r="C1879" t="str">
            <v>FR0011522168</v>
          </cell>
          <cell r="D1879" t="str">
            <v>ALDR</v>
          </cell>
          <cell r="E1879" t="str">
            <v>DELTA DRONE</v>
          </cell>
        </row>
        <row r="1880">
          <cell r="B1880" t="str">
            <v>LU0908501132</v>
          </cell>
          <cell r="C1880" t="str">
            <v>LU0908501132</v>
          </cell>
          <cell r="D1880" t="str">
            <v>MFDD</v>
          </cell>
          <cell r="E1880" t="str">
            <v>LYXOR COR STOX300D</v>
          </cell>
        </row>
        <row r="1881">
          <cell r="B1881" t="str">
            <v>FR0011526359</v>
          </cell>
          <cell r="C1881" t="str">
            <v>FR0011526359</v>
          </cell>
          <cell r="D1881" t="str">
            <v>BPCHV</v>
          </cell>
          <cell r="E1881" t="str">
            <v>BPCESFH2.79%JUN28</v>
          </cell>
        </row>
        <row r="1882">
          <cell r="B1882" t="str">
            <v>FR0011527241</v>
          </cell>
          <cell r="C1882" t="str">
            <v>FR0011527241</v>
          </cell>
          <cell r="D1882" t="str">
            <v>BNAE</v>
          </cell>
          <cell r="E1882" t="str">
            <v>DANONE2.6%28JUN23</v>
          </cell>
        </row>
        <row r="1883">
          <cell r="B1883" t="str">
            <v>NL0010511101</v>
          </cell>
          <cell r="C1883" t="str">
            <v>NL0010511101</v>
          </cell>
          <cell r="E1883" t="str">
            <v>HYPENA2 2.46%NOV97</v>
          </cell>
        </row>
        <row r="1884">
          <cell r="B1884" t="str">
            <v>NL0010511119</v>
          </cell>
          <cell r="C1884" t="str">
            <v>NL0010511119</v>
          </cell>
          <cell r="E1884" t="str">
            <v>HYPENA3 2.93%NOV97</v>
          </cell>
        </row>
        <row r="1885">
          <cell r="B1885" t="str">
            <v>NL0010525457</v>
          </cell>
          <cell r="C1885" t="str">
            <v>NL0010525457</v>
          </cell>
          <cell r="E1885" t="str">
            <v>ORAN10A FRNJUN2045</v>
          </cell>
        </row>
        <row r="1886">
          <cell r="B1886" t="str">
            <v>NL0010525465</v>
          </cell>
          <cell r="C1886" t="str">
            <v>NL0010525465</v>
          </cell>
          <cell r="E1886" t="str">
            <v>ORAN10B FRNJUN2045</v>
          </cell>
        </row>
        <row r="1887">
          <cell r="B1887" t="str">
            <v>NL0010525473</v>
          </cell>
          <cell r="C1887" t="str">
            <v>NL0010525473</v>
          </cell>
          <cell r="E1887" t="str">
            <v>ORAN10C FRNJUN2045</v>
          </cell>
        </row>
        <row r="1888">
          <cell r="B1888" t="str">
            <v>NL0010525481</v>
          </cell>
          <cell r="C1888" t="str">
            <v>NL0010525481</v>
          </cell>
          <cell r="E1888" t="str">
            <v>ORAN10D FRNJUN2045</v>
          </cell>
        </row>
        <row r="1889">
          <cell r="B1889" t="str">
            <v>NL0010525499</v>
          </cell>
          <cell r="C1889" t="str">
            <v>NL0010525499</v>
          </cell>
          <cell r="E1889" t="str">
            <v>ORAN10E FRNJUN2045</v>
          </cell>
        </row>
        <row r="1890">
          <cell r="B1890" t="str">
            <v>NL0010525507</v>
          </cell>
          <cell r="C1890" t="str">
            <v>NL0010525507</v>
          </cell>
          <cell r="E1890" t="str">
            <v>ORAN10F FRNJUN2045</v>
          </cell>
        </row>
        <row r="1891">
          <cell r="B1891" t="str">
            <v>FR0011531730</v>
          </cell>
          <cell r="C1891" t="str">
            <v>FR0011531730</v>
          </cell>
          <cell r="D1891" t="str">
            <v>NGIAU</v>
          </cell>
          <cell r="E1891" t="str">
            <v>ENGIE4.75%PL</v>
          </cell>
        </row>
        <row r="1892">
          <cell r="B1892" t="str">
            <v>NL0010545679</v>
          </cell>
          <cell r="C1892" t="str">
            <v>NL0010545679</v>
          </cell>
          <cell r="D1892" t="str">
            <v>LVIDE</v>
          </cell>
          <cell r="E1892" t="str">
            <v>LAVIDE HOLDING</v>
          </cell>
        </row>
        <row r="1893">
          <cell r="B1893" t="str">
            <v>NSCFR0SECUA2</v>
          </cell>
          <cell r="C1893" t="str">
            <v>XS0908653313</v>
          </cell>
          <cell r="D1893" t="str">
            <v>SECUA</v>
          </cell>
          <cell r="E1893" t="str">
            <v>SECURASSETFRN2021D</v>
          </cell>
        </row>
        <row r="1894">
          <cell r="B1894" t="str">
            <v>XS0953564191</v>
          </cell>
          <cell r="C1894" t="str">
            <v>XS0953564191</v>
          </cell>
          <cell r="D1894" t="str">
            <v>ACAJB</v>
          </cell>
          <cell r="E1894" t="str">
            <v>CASALB3.125%JUL23</v>
          </cell>
        </row>
        <row r="1895">
          <cell r="B1895" t="str">
            <v>FR0011510593</v>
          </cell>
          <cell r="C1895" t="str">
            <v>FR0011510593</v>
          </cell>
          <cell r="D1895" t="str">
            <v>ACAJD</v>
          </cell>
          <cell r="E1895" t="str">
            <v>CASA3.15%19JUL2023</v>
          </cell>
        </row>
        <row r="1896">
          <cell r="B1896" t="str">
            <v>FR0011528868</v>
          </cell>
          <cell r="C1896" t="str">
            <v>FR0011528868</v>
          </cell>
          <cell r="D1896" t="str">
            <v>CUSAA</v>
          </cell>
          <cell r="E1896" t="str">
            <v>CUSTRASB3.5%JUL33</v>
          </cell>
        </row>
        <row r="1897">
          <cell r="B1897" t="str">
            <v>FR0011538461</v>
          </cell>
          <cell r="C1897" t="str">
            <v>FR0011538461</v>
          </cell>
          <cell r="D1897" t="str">
            <v>CNPAF</v>
          </cell>
          <cell r="E1897" t="str">
            <v>CNPAFRNPL</v>
          </cell>
        </row>
        <row r="1898">
          <cell r="B1898" t="str">
            <v>FR0011538222</v>
          </cell>
          <cell r="C1898" t="str">
            <v>FR0011538222</v>
          </cell>
          <cell r="D1898" t="str">
            <v>BPCHX</v>
          </cell>
          <cell r="E1898" t="str">
            <v>BPCE4.625%18JUL23</v>
          </cell>
        </row>
        <row r="1899">
          <cell r="B1899" t="str">
            <v>LU0950381748</v>
          </cell>
          <cell r="C1899" t="str">
            <v>LU0950381748</v>
          </cell>
          <cell r="D1899" t="str">
            <v>EEA</v>
          </cell>
          <cell r="E1899" t="str">
            <v>BNPP FTSE EUR ETFC</v>
          </cell>
        </row>
        <row r="1900">
          <cell r="B1900" t="str">
            <v>XS0954910146</v>
          </cell>
          <cell r="C1900" t="str">
            <v>XS0954910146</v>
          </cell>
          <cell r="E1900" t="str">
            <v>RABO 3.875%25JUL23</v>
          </cell>
        </row>
        <row r="1901">
          <cell r="B1901" t="str">
            <v>XS0956496375</v>
          </cell>
          <cell r="C1901" t="str">
            <v>XS0956496375</v>
          </cell>
          <cell r="E1901" t="str">
            <v>AAB 2.905%31JUL23</v>
          </cell>
        </row>
        <row r="1902">
          <cell r="B1902" t="str">
            <v>FR0011547108</v>
          </cell>
          <cell r="C1902" t="str">
            <v>FR0011547108</v>
          </cell>
          <cell r="D1902" t="str">
            <v>TOUAC</v>
          </cell>
          <cell r="E1902" t="str">
            <v>TOUAX7.95%PL</v>
          </cell>
        </row>
        <row r="1903">
          <cell r="B1903" t="str">
            <v>FR0011548189</v>
          </cell>
          <cell r="C1903" t="str">
            <v>FR0011548189</v>
          </cell>
          <cell r="D1903" t="str">
            <v>ACAJE</v>
          </cell>
          <cell r="E1903" t="str">
            <v>CASAFRN02AUG2023</v>
          </cell>
        </row>
        <row r="1904">
          <cell r="B1904" t="str">
            <v>FR0000052680</v>
          </cell>
          <cell r="C1904" t="str">
            <v>FR0000052680</v>
          </cell>
          <cell r="D1904" t="str">
            <v>SBT</v>
          </cell>
          <cell r="E1904" t="str">
            <v>OENEO</v>
          </cell>
        </row>
        <row r="1905">
          <cell r="B1905" t="str">
            <v>BE0002204700</v>
          </cell>
          <cell r="C1905" t="str">
            <v>BE0002204700</v>
          </cell>
          <cell r="E1905" t="str">
            <v>REMYCOINT4%13AUG23</v>
          </cell>
        </row>
        <row r="1906">
          <cell r="B1906" t="str">
            <v>NL0010556726</v>
          </cell>
          <cell r="C1906" t="str">
            <v>NL0010556726</v>
          </cell>
          <cell r="D1906" t="str">
            <v>IEX</v>
          </cell>
          <cell r="E1906" t="str">
            <v>IEX GROUP NV</v>
          </cell>
        </row>
        <row r="1907">
          <cell r="B1907" t="str">
            <v>XS0963992861</v>
          </cell>
          <cell r="C1907" t="str">
            <v>XS0963992861</v>
          </cell>
          <cell r="E1907" t="str">
            <v>ING3.6%AUG2043</v>
          </cell>
        </row>
        <row r="1908">
          <cell r="B1908" t="str">
            <v>XS0963990493</v>
          </cell>
          <cell r="C1908" t="str">
            <v>XS0963990493</v>
          </cell>
          <cell r="D1908" t="str">
            <v>CALAH</v>
          </cell>
          <cell r="E1908" t="str">
            <v>CASA2.11%5OCT2023</v>
          </cell>
        </row>
        <row r="1909">
          <cell r="B1909" t="str">
            <v>BE0002439140</v>
          </cell>
          <cell r="C1909" t="str">
            <v>BE0002439140</v>
          </cell>
          <cell r="E1909" t="str">
            <v>BELFIU3.01%23AUG33</v>
          </cell>
        </row>
        <row r="1910">
          <cell r="B1910" t="str">
            <v>FR0011539535</v>
          </cell>
          <cell r="C1910" t="str">
            <v>FR0011539535</v>
          </cell>
          <cell r="D1910" t="str">
            <v>VDLAB</v>
          </cell>
          <cell r="E1910" t="str">
            <v>VLYON2.67%AUG2021</v>
          </cell>
        </row>
        <row r="1911">
          <cell r="B1911" t="str">
            <v>FR0011544444</v>
          </cell>
          <cell r="C1911" t="str">
            <v>FR0011544444</v>
          </cell>
          <cell r="D1911" t="str">
            <v>OLGOS</v>
          </cell>
          <cell r="E1911" t="str">
            <v>OLGRPOSRANE01JUL23</v>
          </cell>
        </row>
        <row r="1912">
          <cell r="B1912" t="str">
            <v>BE0002440155</v>
          </cell>
          <cell r="C1912" t="str">
            <v>BE0002440155</v>
          </cell>
          <cell r="E1912" t="str">
            <v>BELFI3.065%27AUG36</v>
          </cell>
        </row>
        <row r="1913">
          <cell r="B1913" t="str">
            <v>NL0010558797</v>
          </cell>
          <cell r="C1913" t="str">
            <v>NL0010558797</v>
          </cell>
          <cell r="D1913" t="str">
            <v>OCI</v>
          </cell>
          <cell r="E1913" t="str">
            <v>OCI</v>
          </cell>
        </row>
        <row r="1914">
          <cell r="B1914" t="str">
            <v>FR0011558436</v>
          </cell>
          <cell r="C1914" t="str">
            <v>FR0011558436</v>
          </cell>
          <cell r="D1914" t="str">
            <v>BPCID</v>
          </cell>
          <cell r="E1914" t="str">
            <v>BPCESFH3.01%AUG28</v>
          </cell>
        </row>
        <row r="1915">
          <cell r="B1915" t="str">
            <v>FR0011560077</v>
          </cell>
          <cell r="C1915" t="str">
            <v>FR0011560077</v>
          </cell>
          <cell r="D1915" t="str">
            <v>ORABD</v>
          </cell>
          <cell r="E1915" t="str">
            <v>ORANGE3.125%JAN24</v>
          </cell>
        </row>
        <row r="1916">
          <cell r="B1916" t="str">
            <v>XS0968926757</v>
          </cell>
          <cell r="C1916" t="str">
            <v>XS0968926757</v>
          </cell>
          <cell r="E1916" t="str">
            <v>AAB 2.5%5SEP2023</v>
          </cell>
        </row>
        <row r="1917">
          <cell r="B1917" t="str">
            <v>FR0011561208</v>
          </cell>
          <cell r="C1917" t="str">
            <v>FR0011561208</v>
          </cell>
          <cell r="D1917" t="str">
            <v>BPCIH</v>
          </cell>
          <cell r="E1917" t="str">
            <v>BPCESFHFRN5SEP2023</v>
          </cell>
        </row>
        <row r="1918">
          <cell r="B1918" t="str">
            <v>FR0011561000</v>
          </cell>
          <cell r="C1918" t="str">
            <v>FR0011561000</v>
          </cell>
          <cell r="D1918" t="str">
            <v>SUAE</v>
          </cell>
          <cell r="E1918" t="str">
            <v>SCHNEID2.50%6SEP21</v>
          </cell>
        </row>
        <row r="1919">
          <cell r="B1919" t="str">
            <v>NSCFR00CRWE1</v>
          </cell>
          <cell r="C1919" t="str">
            <v>LU0876440578</v>
          </cell>
          <cell r="D1919" t="str">
            <v>CRWE</v>
          </cell>
          <cell r="E1919" t="str">
            <v>OSSIAM CMD RISKW E</v>
          </cell>
        </row>
        <row r="1920">
          <cell r="B1920" t="str">
            <v>FR0011564962</v>
          </cell>
          <cell r="C1920" t="str">
            <v>FR0011564962</v>
          </cell>
          <cell r="D1920" t="str">
            <v>CICAH</v>
          </cell>
          <cell r="E1920" t="str">
            <v>CMHLSFH2.5%11SEP23</v>
          </cell>
        </row>
        <row r="1921">
          <cell r="B1921" t="str">
            <v>FR0011565944</v>
          </cell>
          <cell r="C1921" t="str">
            <v>FR0011565944</v>
          </cell>
          <cell r="D1921" t="str">
            <v>BPCIK</v>
          </cell>
          <cell r="E1921" t="str">
            <v>BPCEFRNAUGUST2021</v>
          </cell>
        </row>
        <row r="1922">
          <cell r="B1922" t="str">
            <v>FR0011565555</v>
          </cell>
          <cell r="C1922" t="str">
            <v>FR0011565555</v>
          </cell>
          <cell r="D1922" t="str">
            <v>RTEAD</v>
          </cell>
          <cell r="E1922" t="str">
            <v>RTE2.875%12SEP23</v>
          </cell>
        </row>
        <row r="1923">
          <cell r="B1923" t="str">
            <v>FR0011550193</v>
          </cell>
          <cell r="C1923" t="str">
            <v>FR0011550193</v>
          </cell>
          <cell r="D1923" t="str">
            <v>ETZ</v>
          </cell>
          <cell r="E1923" t="str">
            <v>BNPP Stoxx 600C</v>
          </cell>
        </row>
        <row r="1924">
          <cell r="B1924" t="str">
            <v>FR0011550185</v>
          </cell>
          <cell r="C1924" t="str">
            <v>FR0011550185</v>
          </cell>
          <cell r="D1924" t="str">
            <v>ESE</v>
          </cell>
          <cell r="E1924" t="str">
            <v>BNPP SP500 EUR C</v>
          </cell>
        </row>
        <row r="1925">
          <cell r="B1925" t="str">
            <v>FR0011550177</v>
          </cell>
          <cell r="C1925" t="str">
            <v>FR0011550177</v>
          </cell>
          <cell r="D1925" t="str">
            <v>ESD</v>
          </cell>
          <cell r="E1925" t="str">
            <v>BNPP SP500 USD C</v>
          </cell>
        </row>
        <row r="1926">
          <cell r="B1926" t="str">
            <v>LU0959211243</v>
          </cell>
          <cell r="C1926" t="str">
            <v>LU0959211243</v>
          </cell>
          <cell r="D1926" t="str">
            <v>SP5H</v>
          </cell>
          <cell r="E1926" t="str">
            <v>LYXOR ETF SP5 DH</v>
          </cell>
        </row>
        <row r="1927">
          <cell r="B1927" t="str">
            <v>BE3871255829</v>
          </cell>
          <cell r="C1927" t="str">
            <v>BE3871255829</v>
          </cell>
          <cell r="D1927" t="str">
            <v>B255</v>
          </cell>
          <cell r="E1927" t="str">
            <v>BELG2.15%4SEP21</v>
          </cell>
        </row>
        <row r="1928">
          <cell r="B1928" t="str">
            <v>BE0000331406</v>
          </cell>
          <cell r="C1928" t="str">
            <v>BE0000331406</v>
          </cell>
          <cell r="D1928" t="str">
            <v>B331</v>
          </cell>
          <cell r="E1928" t="str">
            <v>OLO3.75%22JUN45</v>
          </cell>
        </row>
        <row r="1929">
          <cell r="B1929" t="str">
            <v>FR0011569920</v>
          </cell>
          <cell r="C1929" t="str">
            <v>FR0011569920</v>
          </cell>
          <cell r="D1929" t="str">
            <v>RABF</v>
          </cell>
          <cell r="E1929" t="str">
            <v>RATP3.03%25OCT2025</v>
          </cell>
        </row>
        <row r="1930">
          <cell r="B1930" t="str">
            <v>FR0011566785</v>
          </cell>
          <cell r="C1930" t="str">
            <v>FR0011566785</v>
          </cell>
          <cell r="D1930" t="str">
            <v>CDCEC</v>
          </cell>
          <cell r="E1930" t="str">
            <v>CDCZC23SEP43</v>
          </cell>
        </row>
        <row r="1931">
          <cell r="B1931" t="str">
            <v>FR0011550680</v>
          </cell>
          <cell r="C1931" t="str">
            <v>FR0011550680</v>
          </cell>
          <cell r="D1931" t="str">
            <v>ESDD</v>
          </cell>
          <cell r="E1931" t="str">
            <v>BNPP SP500 USD CD</v>
          </cell>
        </row>
        <row r="1932">
          <cell r="B1932" t="str">
            <v>FR0011550672</v>
          </cell>
          <cell r="C1932" t="str">
            <v>FR0011550672</v>
          </cell>
          <cell r="D1932" t="str">
            <v>ETZD</v>
          </cell>
          <cell r="E1932" t="str">
            <v>BNPP Stoxx 600CD</v>
          </cell>
        </row>
        <row r="1933">
          <cell r="B1933" t="str">
            <v>FR0011574599</v>
          </cell>
          <cell r="C1933" t="str">
            <v>FR0011574599</v>
          </cell>
          <cell r="D1933" t="str">
            <v>BPCIS</v>
          </cell>
          <cell r="E1933" t="str">
            <v>BPCESFH3.070%SEP29</v>
          </cell>
        </row>
        <row r="1934">
          <cell r="B1934" t="str">
            <v>LU0959210278</v>
          </cell>
          <cell r="C1934" t="str">
            <v>LU0959210278</v>
          </cell>
          <cell r="D1934" t="str">
            <v>SGQE</v>
          </cell>
          <cell r="E1934" t="str">
            <v>LYXOR ETF SGQE</v>
          </cell>
        </row>
        <row r="1935">
          <cell r="B1935" t="str">
            <v>FR0011575463</v>
          </cell>
          <cell r="C1935" t="str">
            <v>FR0011575463</v>
          </cell>
          <cell r="D1935" t="str">
            <v>BPCIU</v>
          </cell>
          <cell r="E1935" t="str">
            <v>BPCE3.015%26SEP23</v>
          </cell>
        </row>
        <row r="1936">
          <cell r="B1936" t="str">
            <v>XS0974530049</v>
          </cell>
          <cell r="C1936" t="str">
            <v>XS0974530049</v>
          </cell>
          <cell r="D1936" t="str">
            <v>BFCAT</v>
          </cell>
          <cell r="E1936" t="str">
            <v>BFCM3,54%SEP2014</v>
          </cell>
        </row>
        <row r="1937">
          <cell r="B1937" t="str">
            <v>FR0011576628</v>
          </cell>
          <cell r="C1937" t="str">
            <v>FR0011576628</v>
          </cell>
          <cell r="D1937" t="str">
            <v>ACAJJ</v>
          </cell>
          <cell r="E1937" t="str">
            <v>CASA3.245%27SEP23</v>
          </cell>
        </row>
        <row r="1938">
          <cell r="B1938" t="str">
            <v>FR0011575430</v>
          </cell>
          <cell r="C1938" t="str">
            <v>FR0011575430</v>
          </cell>
          <cell r="D1938" t="str">
            <v>ORABG</v>
          </cell>
          <cell r="E1938" t="str">
            <v>ORANGE3.75%30SET33</v>
          </cell>
        </row>
        <row r="1939">
          <cell r="B1939" t="str">
            <v>FR0011577188</v>
          </cell>
          <cell r="C1939" t="str">
            <v>FR0011577188</v>
          </cell>
          <cell r="D1939" t="str">
            <v>ICAAB</v>
          </cell>
          <cell r="E1939" t="str">
            <v>ICADE3.375%29SEP23</v>
          </cell>
        </row>
        <row r="1940">
          <cell r="B1940" t="str">
            <v>FR0011575810</v>
          </cell>
          <cell r="C1940" t="str">
            <v>FR0011575810</v>
          </cell>
          <cell r="D1940" t="str">
            <v>CDCED</v>
          </cell>
          <cell r="E1940" t="str">
            <v>CDCFRN28SEP2027</v>
          </cell>
        </row>
        <row r="1941">
          <cell r="B1941" t="str">
            <v>FR0011572551</v>
          </cell>
          <cell r="C1941" t="str">
            <v>FR0011572551</v>
          </cell>
          <cell r="D1941" t="str">
            <v>CDCEE</v>
          </cell>
          <cell r="E1941" t="str">
            <v>CDCZC1OCT43</v>
          </cell>
        </row>
        <row r="1942">
          <cell r="B1942" t="str">
            <v>FR0011580026</v>
          </cell>
          <cell r="C1942" t="str">
            <v>FR0011580026</v>
          </cell>
          <cell r="D1942" t="str">
            <v>VDPAR</v>
          </cell>
          <cell r="E1942" t="str">
            <v>VPARIS3.0490%OCT26</v>
          </cell>
        </row>
        <row r="1943">
          <cell r="B1943" t="str">
            <v>FR0011580034</v>
          </cell>
          <cell r="C1943" t="str">
            <v>FR0011580034</v>
          </cell>
          <cell r="D1943" t="str">
            <v>VDPAP</v>
          </cell>
          <cell r="E1943" t="str">
            <v>VPARIS3.1550%OCT27</v>
          </cell>
        </row>
        <row r="1944">
          <cell r="B1944" t="str">
            <v>BE0002200666</v>
          </cell>
          <cell r="C1944" t="str">
            <v>BE0002200666</v>
          </cell>
          <cell r="D1944" t="str">
            <v>UCB23</v>
          </cell>
          <cell r="E1944" t="str">
            <v>UCB 5.125%2OCT23</v>
          </cell>
        </row>
        <row r="1945">
          <cell r="B1945" t="str">
            <v>NSCFR00DXAW5</v>
          </cell>
          <cell r="C1945" t="str">
            <v>FR0011580588</v>
          </cell>
          <cell r="D1945" t="str">
            <v>DXAW</v>
          </cell>
          <cell r="E1945" t="str">
            <v>CAFIL3%02OCT2018</v>
          </cell>
        </row>
        <row r="1946">
          <cell r="B1946" t="str">
            <v>CWN814651014</v>
          </cell>
          <cell r="C1946" t="str">
            <v>CWN814651014</v>
          </cell>
          <cell r="D1946" t="str">
            <v>MORE</v>
          </cell>
          <cell r="E1946" t="str">
            <v>MOREFIELD GROUP</v>
          </cell>
        </row>
        <row r="1947">
          <cell r="B1947" t="str">
            <v>FR0011584549</v>
          </cell>
          <cell r="C1947" t="str">
            <v>FR0011584549</v>
          </cell>
          <cell r="D1947" t="str">
            <v>ALMND</v>
          </cell>
          <cell r="E1947" t="str">
            <v>MND</v>
          </cell>
        </row>
        <row r="1948">
          <cell r="B1948" t="str">
            <v>FR0011585215</v>
          </cell>
          <cell r="C1948" t="str">
            <v>FR0011585215</v>
          </cell>
          <cell r="D1948" t="str">
            <v>SEVAD</v>
          </cell>
          <cell r="E1948" t="str">
            <v>SUEZ2.75%OCT23</v>
          </cell>
        </row>
        <row r="1949">
          <cell r="B1949" t="str">
            <v>FR0011585710</v>
          </cell>
          <cell r="C1949" t="str">
            <v>FR0011585710</v>
          </cell>
          <cell r="D1949" t="str">
            <v>CDCEH</v>
          </cell>
          <cell r="E1949" t="str">
            <v>CDCFRN7OCT33</v>
          </cell>
        </row>
        <row r="1950">
          <cell r="B1950" t="str">
            <v>BE0002443183</v>
          </cell>
          <cell r="C1950" t="str">
            <v>BE0002443183</v>
          </cell>
          <cell r="E1950" t="str">
            <v>FLUVIU2.875%9OCT23</v>
          </cell>
        </row>
        <row r="1951">
          <cell r="B1951" t="str">
            <v>FR0011586494</v>
          </cell>
          <cell r="C1951" t="str">
            <v>FR0011586494</v>
          </cell>
          <cell r="D1951" t="str">
            <v>CDCEI</v>
          </cell>
          <cell r="E1951" t="str">
            <v>CDC3.0625%9OCT30</v>
          </cell>
        </row>
        <row r="1952">
          <cell r="B1952" t="str">
            <v>BE0002444199</v>
          </cell>
          <cell r="C1952" t="str">
            <v>BE0002444199</v>
          </cell>
          <cell r="E1952" t="str">
            <v>KBCBANK3%17OCT33</v>
          </cell>
        </row>
        <row r="1953">
          <cell r="B1953" t="str">
            <v>BE0002446210</v>
          </cell>
          <cell r="C1953" t="str">
            <v>BE0002446210</v>
          </cell>
          <cell r="E1953" t="str">
            <v>BELFI2.947%17OCT28</v>
          </cell>
        </row>
        <row r="1954">
          <cell r="B1954" t="str">
            <v>FR0011591148</v>
          </cell>
          <cell r="C1954" t="str">
            <v>FR0011591148</v>
          </cell>
          <cell r="D1954" t="str">
            <v>VDPAS</v>
          </cell>
          <cell r="E1954" t="str">
            <v>VPARIS3.15%OCT28</v>
          </cell>
        </row>
        <row r="1955">
          <cell r="B1955" t="str">
            <v>FR0011559145</v>
          </cell>
          <cell r="C1955" t="str">
            <v>FR0011559145</v>
          </cell>
          <cell r="D1955" t="str">
            <v>ACAJN</v>
          </cell>
          <cell r="E1955" t="str">
            <v>CASA3.39%18OCT23</v>
          </cell>
        </row>
        <row r="1956">
          <cell r="B1956" t="str">
            <v>MC0010000826</v>
          </cell>
          <cell r="C1956" t="str">
            <v>MC0010000826</v>
          </cell>
          <cell r="D1956" t="str">
            <v>MLCFM</v>
          </cell>
          <cell r="E1956" t="str">
            <v>CFM INDOSUEZWEALTH</v>
          </cell>
        </row>
        <row r="1957">
          <cell r="B1957" t="str">
            <v>BE0001715664</v>
          </cell>
          <cell r="C1957" t="str">
            <v>BE0001715664</v>
          </cell>
          <cell r="E1957" t="str">
            <v>RWALLON3.6%21OCT30</v>
          </cell>
        </row>
        <row r="1958">
          <cell r="B1958" t="str">
            <v>BE0001716670</v>
          </cell>
          <cell r="C1958" t="str">
            <v>BE0001716670</v>
          </cell>
          <cell r="E1958" t="str">
            <v>RWALLON3.8%21OCT36</v>
          </cell>
        </row>
        <row r="1959">
          <cell r="B1959" t="str">
            <v>BE0002445204</v>
          </cell>
          <cell r="C1959" t="str">
            <v>BE0002445204</v>
          </cell>
          <cell r="E1959" t="str">
            <v>KBCBAN2.89%21OCT28</v>
          </cell>
        </row>
        <row r="1960">
          <cell r="B1960" t="str">
            <v>FR0011593466</v>
          </cell>
          <cell r="C1960" t="str">
            <v>FR0011593466</v>
          </cell>
          <cell r="D1960" t="str">
            <v>CEAAA</v>
          </cell>
          <cell r="E1960" t="str">
            <v>COLALSFRNOCT23</v>
          </cell>
        </row>
        <row r="1961">
          <cell r="B1961" t="str">
            <v>NL0010583399</v>
          </cell>
          <cell r="C1961" t="str">
            <v>NL0010583399</v>
          </cell>
          <cell r="D1961" t="str">
            <v>CRBN</v>
          </cell>
          <cell r="E1961" t="str">
            <v>CORBION</v>
          </cell>
        </row>
        <row r="1962">
          <cell r="B1962" t="str">
            <v>FR0011593359</v>
          </cell>
          <cell r="C1962" t="str">
            <v>FR0011593359</v>
          </cell>
          <cell r="D1962" t="str">
            <v>RRAAB</v>
          </cell>
          <cell r="E1962" t="str">
            <v>RAURHAL2.75%OCT23</v>
          </cell>
        </row>
        <row r="1963">
          <cell r="B1963" t="str">
            <v>FR0011593367</v>
          </cell>
          <cell r="C1963" t="str">
            <v>FR0011593367</v>
          </cell>
          <cell r="D1963" t="str">
            <v>RRAAC</v>
          </cell>
          <cell r="E1963" t="str">
            <v>RAURHAL3.375%OCT28</v>
          </cell>
        </row>
        <row r="1964">
          <cell r="B1964" t="str">
            <v>XS0984032309</v>
          </cell>
          <cell r="C1964" t="str">
            <v>XS0984032309</v>
          </cell>
          <cell r="D1964" t="str">
            <v>RFBI</v>
          </cell>
          <cell r="E1964" t="str">
            <v>RFF2.50%24OCT2023</v>
          </cell>
        </row>
        <row r="1965">
          <cell r="B1965" t="str">
            <v>FR0011600477</v>
          </cell>
          <cell r="C1965" t="str">
            <v>FR0011600477</v>
          </cell>
          <cell r="D1965" t="str">
            <v>BQPAH</v>
          </cell>
          <cell r="E1965" t="str">
            <v>BQPSFH3.0425%OCT33</v>
          </cell>
        </row>
        <row r="1966">
          <cell r="B1966" t="str">
            <v>BE0002447226</v>
          </cell>
          <cell r="C1966" t="str">
            <v>BE0002447226</v>
          </cell>
          <cell r="E1966" t="str">
            <v>BELFI3.175%27OCT32</v>
          </cell>
        </row>
        <row r="1967">
          <cell r="B1967" t="str">
            <v>XS0985666436</v>
          </cell>
          <cell r="C1967" t="str">
            <v>XS0985666436</v>
          </cell>
          <cell r="D1967" t="str">
            <v>RFBJ</v>
          </cell>
          <cell r="E1967" t="str">
            <v>RFF3.125%25OCT2028</v>
          </cell>
        </row>
        <row r="1968">
          <cell r="B1968" t="str">
            <v>FR0011603760</v>
          </cell>
          <cell r="C1968" t="str">
            <v>FR0011603760</v>
          </cell>
          <cell r="D1968" t="str">
            <v>BQPAI</v>
          </cell>
          <cell r="E1968" t="str">
            <v>BQPSFH2.9575%OCT31</v>
          </cell>
        </row>
        <row r="1969">
          <cell r="B1969" t="str">
            <v>XS0983151282</v>
          </cell>
          <cell r="C1969" t="str">
            <v>XS0983151282</v>
          </cell>
          <cell r="E1969" t="str">
            <v>RSCHIG3.0842%OCT25</v>
          </cell>
        </row>
        <row r="1970">
          <cell r="B1970" t="str">
            <v>BE0002448232</v>
          </cell>
          <cell r="C1970" t="str">
            <v>BE0002448232</v>
          </cell>
          <cell r="E1970" t="str">
            <v>FLUVIU3.75%30OCT23</v>
          </cell>
        </row>
        <row r="1971">
          <cell r="B1971" t="str">
            <v>BE0002449248</v>
          </cell>
          <cell r="C1971" t="str">
            <v>BE0002449248</v>
          </cell>
          <cell r="E1971" t="str">
            <v>KBCBA3.025%30OCT34</v>
          </cell>
        </row>
        <row r="1972">
          <cell r="B1972" t="str">
            <v>FR0011600493</v>
          </cell>
          <cell r="C1972" t="str">
            <v>FR0011600493</v>
          </cell>
          <cell r="D1972" t="str">
            <v>BQPAJ</v>
          </cell>
          <cell r="E1972" t="str">
            <v>BQPSFH2.83%OCT28</v>
          </cell>
        </row>
        <row r="1973">
          <cell r="B1973" t="str">
            <v>FR0011607969</v>
          </cell>
          <cell r="C1973" t="str">
            <v>FR0011607969</v>
          </cell>
          <cell r="D1973" t="str">
            <v>RTEAF</v>
          </cell>
          <cell r="E1973" t="str">
            <v>RTE3.38%6NOV28</v>
          </cell>
        </row>
        <row r="1974">
          <cell r="B1974" t="str">
            <v>FR0011607951</v>
          </cell>
          <cell r="C1974" t="str">
            <v>FR0011607951</v>
          </cell>
          <cell r="D1974" t="str">
            <v>RTEAE</v>
          </cell>
          <cell r="E1974" t="str">
            <v>RTE3.38%30OCT28</v>
          </cell>
        </row>
        <row r="1975">
          <cell r="B1975" t="str">
            <v>BE0002450253</v>
          </cell>
          <cell r="C1975" t="str">
            <v>BE0002450253</v>
          </cell>
          <cell r="E1975" t="str">
            <v>BELFI3.145%31OCT35</v>
          </cell>
        </row>
        <row r="1976">
          <cell r="B1976" t="str">
            <v>FR0011613017</v>
          </cell>
          <cell r="C1976" t="str">
            <v>FR0011613017</v>
          </cell>
          <cell r="D1976" t="str">
            <v>IDFM</v>
          </cell>
          <cell r="E1976" t="str">
            <v>IDF3.06%31OCT28</v>
          </cell>
        </row>
        <row r="1977">
          <cell r="B1977" t="str">
            <v>FR0011574375</v>
          </cell>
          <cell r="C1977" t="str">
            <v>FR0011574375</v>
          </cell>
          <cell r="D1977" t="str">
            <v>BPCJK</v>
          </cell>
          <cell r="E1977" t="str">
            <v>BPCE3%31OCT23</v>
          </cell>
        </row>
        <row r="1978">
          <cell r="B1978" t="str">
            <v>FR0011574383</v>
          </cell>
          <cell r="C1978" t="str">
            <v>FR0011574383</v>
          </cell>
          <cell r="D1978" t="str">
            <v>BPCJL</v>
          </cell>
          <cell r="E1978" t="str">
            <v>BPCEZC31OCT23</v>
          </cell>
        </row>
        <row r="1979">
          <cell r="B1979" t="str">
            <v>FR0011580620</v>
          </cell>
          <cell r="C1979" t="str">
            <v>FR0011580620</v>
          </cell>
          <cell r="D1979" t="str">
            <v>CQYAB</v>
          </cell>
          <cell r="E1979" t="str">
            <v>CASQY3.04%05NOV22</v>
          </cell>
        </row>
        <row r="1980">
          <cell r="B1980" t="str">
            <v>FR0011605617</v>
          </cell>
          <cell r="C1980" t="str">
            <v>FR0011605617</v>
          </cell>
          <cell r="D1980" t="str">
            <v>MLVIN</v>
          </cell>
          <cell r="E1980" t="str">
            <v>FONCIERE VINDI</v>
          </cell>
        </row>
        <row r="1981">
          <cell r="B1981" t="str">
            <v>FR0011608116</v>
          </cell>
          <cell r="C1981" t="str">
            <v>FR0011608116</v>
          </cell>
          <cell r="D1981" t="str">
            <v>PACAE</v>
          </cell>
          <cell r="E1981" t="str">
            <v>PACA3.20%06NOV2029</v>
          </cell>
        </row>
        <row r="1982">
          <cell r="B1982" t="str">
            <v>FR0011617307</v>
          </cell>
          <cell r="C1982" t="str">
            <v>FR0011617307</v>
          </cell>
          <cell r="D1982" t="str">
            <v>BPFAJ</v>
          </cell>
          <cell r="E1982" t="str">
            <v>BPI2.917%25OCT2027</v>
          </cell>
        </row>
        <row r="1983">
          <cell r="B1983" t="str">
            <v>BE0974271034</v>
          </cell>
          <cell r="C1983" t="str">
            <v>BE0974271034</v>
          </cell>
          <cell r="D1983" t="str">
            <v>VIO</v>
          </cell>
          <cell r="E1983" t="str">
            <v>VIOHALCO</v>
          </cell>
        </row>
        <row r="1984">
          <cell r="B1984" t="str">
            <v>FR0004188670</v>
          </cell>
          <cell r="C1984" t="str">
            <v>FR0004188670</v>
          </cell>
          <cell r="D1984" t="str">
            <v>TKTT</v>
          </cell>
          <cell r="E1984" t="str">
            <v>TARKETT</v>
          </cell>
        </row>
        <row r="1985">
          <cell r="B1985" t="str">
            <v>FR0011619436</v>
          </cell>
          <cell r="C1985" t="str">
            <v>FR0011619436</v>
          </cell>
          <cell r="D1985" t="str">
            <v>ATAMA</v>
          </cell>
          <cell r="E1985" t="str">
            <v>OAT2.25%25MAY24</v>
          </cell>
        </row>
        <row r="1986">
          <cell r="B1986" t="str">
            <v>IE00B8XB7377</v>
          </cell>
          <cell r="C1986" t="str">
            <v>IE00B8XB7377</v>
          </cell>
          <cell r="D1986" t="str">
            <v>FXGD</v>
          </cell>
          <cell r="E1986" t="str">
            <v>FINEX GOLD</v>
          </cell>
        </row>
        <row r="1987">
          <cell r="B1987" t="str">
            <v>IE00BCLWRB83</v>
          </cell>
          <cell r="C1987" t="str">
            <v>IE00BCLWRB83</v>
          </cell>
          <cell r="D1987" t="str">
            <v>LQDH</v>
          </cell>
          <cell r="E1987" t="str">
            <v>IS USD HEDGED CB</v>
          </cell>
        </row>
        <row r="1988">
          <cell r="B1988" t="str">
            <v>IE00BCRY5Y77</v>
          </cell>
          <cell r="C1988" t="str">
            <v>IE00BCRY5Y77</v>
          </cell>
          <cell r="D1988" t="str">
            <v>SDIG</v>
          </cell>
          <cell r="E1988" t="str">
            <v>IS US SHORT CB</v>
          </cell>
        </row>
        <row r="1989">
          <cell r="B1989" t="str">
            <v>IE00BCRY6003</v>
          </cell>
          <cell r="C1989" t="str">
            <v>IE00BCRY6003</v>
          </cell>
          <cell r="D1989" t="str">
            <v>SDHY</v>
          </cell>
          <cell r="E1989" t="str">
            <v>IS USD SHORT HY CB</v>
          </cell>
        </row>
        <row r="1990">
          <cell r="B1990" t="str">
            <v>IE00BCRY6227</v>
          </cell>
          <cell r="C1990" t="str">
            <v>IE00BCRY6227</v>
          </cell>
          <cell r="D1990" t="str">
            <v>ERND</v>
          </cell>
          <cell r="E1990" t="str">
            <v>IS USD ULTRASHORT</v>
          </cell>
        </row>
        <row r="1991">
          <cell r="B1991" t="str">
            <v>IE00BCRY6557</v>
          </cell>
          <cell r="C1991" t="str">
            <v>IE00BCRY6557</v>
          </cell>
          <cell r="D1991" t="str">
            <v>ERNE</v>
          </cell>
          <cell r="E1991" t="str">
            <v>IS EURO ULTRASHORT</v>
          </cell>
        </row>
        <row r="1992">
          <cell r="B1992" t="str">
            <v>FR0011625409</v>
          </cell>
          <cell r="C1992" t="str">
            <v>FR0011625409</v>
          </cell>
          <cell r="D1992" t="str">
            <v>BNAF</v>
          </cell>
          <cell r="E1992" t="str">
            <v>DANONE2.25%15NOV21</v>
          </cell>
        </row>
        <row r="1993">
          <cell r="B1993" t="str">
            <v>XS0994991411</v>
          </cell>
          <cell r="C1993" t="str">
            <v>XS0994991411</v>
          </cell>
          <cell r="D1993" t="str">
            <v>FPAT</v>
          </cell>
          <cell r="E1993" t="str">
            <v>TOTALCA2.875%SEP25</v>
          </cell>
        </row>
        <row r="1994">
          <cell r="B1994" t="str">
            <v>XS0994990280</v>
          </cell>
          <cell r="C1994" t="str">
            <v>XS0994990280</v>
          </cell>
          <cell r="D1994" t="str">
            <v>FPAU</v>
          </cell>
          <cell r="E1994" t="str">
            <v>TOTCAP2.125%NOV21</v>
          </cell>
        </row>
        <row r="1995">
          <cell r="B1995" t="str">
            <v>FR0011630680</v>
          </cell>
          <cell r="C1995" t="str">
            <v>FR0011630680</v>
          </cell>
          <cell r="D1995" t="str">
            <v>DPDAA</v>
          </cell>
          <cell r="E1995" t="str">
            <v>PUYDO2.852%22NOV24</v>
          </cell>
        </row>
        <row r="1996">
          <cell r="B1996" t="str">
            <v>DE000A0H0728</v>
          </cell>
          <cell r="C1996" t="str">
            <v>DE000A0H0728</v>
          </cell>
          <cell r="D1996" t="str">
            <v>EXXY</v>
          </cell>
          <cell r="E1996" t="str">
            <v>DIVERS COMMODITY</v>
          </cell>
        </row>
        <row r="1997">
          <cell r="B1997" t="str">
            <v>XS0997775837</v>
          </cell>
          <cell r="C1997" t="str">
            <v>XS0997775837</v>
          </cell>
          <cell r="D1997" t="str">
            <v>BFCAU</v>
          </cell>
          <cell r="E1997" t="str">
            <v>BFCM3.00%28NOV23</v>
          </cell>
        </row>
        <row r="1998">
          <cell r="B1998" t="str">
            <v>BE0001722736</v>
          </cell>
          <cell r="C1998" t="str">
            <v>BE0001722736</v>
          </cell>
          <cell r="E1998" t="str">
            <v>HASSE3.668%29NOV25</v>
          </cell>
        </row>
        <row r="1999">
          <cell r="B1999" t="str">
            <v>BE0001721720</v>
          </cell>
          <cell r="C1999" t="str">
            <v>BE0001721720</v>
          </cell>
          <cell r="E1999" t="str">
            <v>HASSE3.204%29NOV23</v>
          </cell>
        </row>
        <row r="2000">
          <cell r="B2000" t="str">
            <v>BE0001720714</v>
          </cell>
          <cell r="C2000" t="str">
            <v>BE0001720714</v>
          </cell>
          <cell r="E2000" t="str">
            <v>HASSE4.205%29NOV28</v>
          </cell>
        </row>
        <row r="2001">
          <cell r="B2001" t="str">
            <v>BE0001719708</v>
          </cell>
          <cell r="C2001" t="str">
            <v>BE0001719708</v>
          </cell>
          <cell r="E2001" t="str">
            <v>HASSE3.437%29NOV24</v>
          </cell>
        </row>
        <row r="2002">
          <cell r="B2002" t="str">
            <v>BE0001717686</v>
          </cell>
          <cell r="C2002" t="str">
            <v>BE0001717686</v>
          </cell>
          <cell r="E2002" t="str">
            <v>HASSEL3.86%29NOV26</v>
          </cell>
        </row>
        <row r="2003">
          <cell r="B2003" t="str">
            <v>FR0011627868</v>
          </cell>
          <cell r="C2003" t="str">
            <v>FR0011627868</v>
          </cell>
          <cell r="D2003" t="str">
            <v>CUMAB</v>
          </cell>
          <cell r="E2003" t="str">
            <v>MAIXMAP3.5%29NOV28</v>
          </cell>
        </row>
        <row r="2004">
          <cell r="B2004" t="str">
            <v>FR0011638584</v>
          </cell>
          <cell r="C2004" t="str">
            <v>FR0011638584</v>
          </cell>
          <cell r="D2004" t="str">
            <v>IDFN</v>
          </cell>
          <cell r="E2004" t="str">
            <v>IDF2.675%29NOV2024</v>
          </cell>
        </row>
        <row r="2005">
          <cell r="B2005" t="str">
            <v>FR0011637743</v>
          </cell>
          <cell r="C2005" t="str">
            <v>FR0011637743</v>
          </cell>
          <cell r="D2005" t="str">
            <v>BPCJR</v>
          </cell>
          <cell r="E2005" t="str">
            <v>BPCESFH2.375%NOV23</v>
          </cell>
        </row>
        <row r="2006">
          <cell r="B2006" t="str">
            <v>FR0011648716</v>
          </cell>
          <cell r="C2006" t="str">
            <v>FR0011648716</v>
          </cell>
          <cell r="D2006" t="str">
            <v>ALCRB</v>
          </cell>
          <cell r="E2006" t="str">
            <v>CARBIOS</v>
          </cell>
        </row>
        <row r="2007">
          <cell r="B2007" t="str">
            <v>FR0011642396</v>
          </cell>
          <cell r="C2007" t="str">
            <v>FR0011642396</v>
          </cell>
          <cell r="D2007" t="str">
            <v>DEAL</v>
          </cell>
          <cell r="E2007" t="str">
            <v>DPTESSON3.1%4DEC26</v>
          </cell>
        </row>
        <row r="2008">
          <cell r="B2008" t="str">
            <v>PTCTT0AM0001</v>
          </cell>
          <cell r="C2008" t="str">
            <v>PTCTT0AM0001</v>
          </cell>
          <cell r="D2008" t="str">
            <v>CTT</v>
          </cell>
          <cell r="E2008" t="str">
            <v>CTT CORREIOS PORT</v>
          </cell>
        </row>
        <row r="2009">
          <cell r="B2009" t="str">
            <v>FR0011642420</v>
          </cell>
          <cell r="C2009" t="str">
            <v>FR0011642420</v>
          </cell>
          <cell r="D2009" t="str">
            <v>DEAK</v>
          </cell>
          <cell r="E2009" t="str">
            <v>DPTESSON3.1%5DEC26</v>
          </cell>
        </row>
        <row r="2010">
          <cell r="B2010" t="str">
            <v>FR0011651389</v>
          </cell>
          <cell r="C2010" t="str">
            <v>FR0011651389</v>
          </cell>
          <cell r="D2010" t="str">
            <v>AKEAD</v>
          </cell>
          <cell r="E2010" t="str">
            <v>ARKE3.125%6DEC2023</v>
          </cell>
        </row>
        <row r="2011">
          <cell r="B2011" t="str">
            <v>XS0997565436</v>
          </cell>
          <cell r="C2011" t="str">
            <v>XS0997565436</v>
          </cell>
          <cell r="E2011" t="str">
            <v>RSCHIG2.936%DEC25</v>
          </cell>
        </row>
        <row r="2012">
          <cell r="B2012" t="str">
            <v>XS0997536502</v>
          </cell>
          <cell r="C2012" t="str">
            <v>XS0997536502</v>
          </cell>
          <cell r="D2012" t="str">
            <v>RFBK</v>
          </cell>
          <cell r="E2012" t="str">
            <v>RFF3.25%FRN9DEC33</v>
          </cell>
        </row>
        <row r="2013">
          <cell r="B2013" t="str">
            <v>FR0011654771</v>
          </cell>
          <cell r="C2013" t="str">
            <v>FR0011654771</v>
          </cell>
          <cell r="D2013" t="str">
            <v>BPFAK</v>
          </cell>
          <cell r="E2013" t="str">
            <v>BPIFRA2.5%25MAY24</v>
          </cell>
        </row>
        <row r="2014">
          <cell r="B2014" t="str">
            <v>FR0011648963</v>
          </cell>
          <cell r="C2014" t="str">
            <v>FR0011648963</v>
          </cell>
          <cell r="D2014" t="str">
            <v>VDPAT</v>
          </cell>
          <cell r="E2014" t="str">
            <v>VPARIS3%15JAN29</v>
          </cell>
        </row>
        <row r="2015">
          <cell r="B2015" t="str">
            <v>BE0002455302</v>
          </cell>
          <cell r="C2015" t="str">
            <v>BE0002455302</v>
          </cell>
          <cell r="D2015" t="str">
            <v>TMW33</v>
          </cell>
          <cell r="E2015" t="str">
            <v>TMVW5%12DEC33</v>
          </cell>
        </row>
        <row r="2016">
          <cell r="B2016" t="str">
            <v>BE0002454297</v>
          </cell>
          <cell r="C2016" t="str">
            <v>BE0002454297</v>
          </cell>
          <cell r="D2016" t="str">
            <v>TMW28</v>
          </cell>
          <cell r="E2016" t="str">
            <v>TMVW4.7%11DEC28</v>
          </cell>
        </row>
        <row r="2017">
          <cell r="B2017" t="str">
            <v>BE0002453281</v>
          </cell>
          <cell r="C2017" t="str">
            <v>BE0002453281</v>
          </cell>
          <cell r="D2017" t="str">
            <v>TMW25</v>
          </cell>
          <cell r="E2017" t="str">
            <v>TMVW4.2%11DEC25</v>
          </cell>
        </row>
        <row r="2018">
          <cell r="B2018" t="str">
            <v>BE0002452275</v>
          </cell>
          <cell r="C2018" t="str">
            <v>BE0002452275</v>
          </cell>
          <cell r="D2018" t="str">
            <v>TMW23</v>
          </cell>
          <cell r="E2018" t="str">
            <v>TMVW3.8%11DEC23</v>
          </cell>
        </row>
        <row r="2019">
          <cell r="B2019" t="str">
            <v>FR0011642495</v>
          </cell>
          <cell r="C2019" t="str">
            <v>FR0011642495</v>
          </cell>
          <cell r="D2019" t="str">
            <v>VLAD</v>
          </cell>
          <cell r="E2019" t="str">
            <v>VLYON2.67%12DEC22</v>
          </cell>
        </row>
        <row r="2020">
          <cell r="B2020" t="str">
            <v>FR0011651744</v>
          </cell>
          <cell r="C2020" t="str">
            <v>FR0011651744</v>
          </cell>
          <cell r="D2020" t="str">
            <v>VDPAU</v>
          </cell>
          <cell r="E2020" t="str">
            <v>VPARIS3.24%12DEC33</v>
          </cell>
        </row>
        <row r="2021">
          <cell r="B2021" t="str">
            <v>FR0011659176</v>
          </cell>
          <cell r="C2021" t="str">
            <v>FR0011659176</v>
          </cell>
          <cell r="D2021" t="str">
            <v>CDCEL</v>
          </cell>
          <cell r="E2021" t="str">
            <v>CDC3.02%12JUN31</v>
          </cell>
        </row>
        <row r="2022">
          <cell r="B2022" t="str">
            <v>NL0010627865</v>
          </cell>
          <cell r="C2022" t="str">
            <v>NL0010627865</v>
          </cell>
          <cell r="D2022" t="str">
            <v>SNOW</v>
          </cell>
          <cell r="E2022" t="str">
            <v>SNOWWORLD</v>
          </cell>
        </row>
        <row r="2023">
          <cell r="B2023" t="str">
            <v>FR0011654003</v>
          </cell>
          <cell r="C2023" t="str">
            <v>FR0011654003</v>
          </cell>
          <cell r="D2023" t="str">
            <v>VDMAB</v>
          </cell>
          <cell r="E2023" t="str">
            <v>VMARSEI3.8%13DEC28</v>
          </cell>
        </row>
        <row r="2024">
          <cell r="B2024" t="str">
            <v>XS1003541528</v>
          </cell>
          <cell r="C2024" t="str">
            <v>XS1003541528</v>
          </cell>
          <cell r="E2024" t="str">
            <v>AAB 3.16% 13DEC25</v>
          </cell>
        </row>
        <row r="2025">
          <cell r="B2025" t="str">
            <v>FR0011648971</v>
          </cell>
          <cell r="C2025" t="str">
            <v>FR0011648971</v>
          </cell>
          <cell r="D2025" t="str">
            <v>ALQGC</v>
          </cell>
          <cell r="E2025" t="str">
            <v>QUANTUM GENOMICS</v>
          </cell>
        </row>
        <row r="2026">
          <cell r="B2026" t="str">
            <v>FR0011659507</v>
          </cell>
          <cell r="C2026" t="str">
            <v>FR0011659507</v>
          </cell>
          <cell r="D2026" t="str">
            <v>DVOAG</v>
          </cell>
          <cell r="E2026" t="str">
            <v>VOISE2.3%13DEC21</v>
          </cell>
        </row>
        <row r="2027">
          <cell r="B2027" t="str">
            <v>BE3871257841</v>
          </cell>
          <cell r="C2027" t="str">
            <v>BE3871257841</v>
          </cell>
          <cell r="D2027" t="str">
            <v>B257</v>
          </cell>
          <cell r="E2027" t="str">
            <v>BELG1.9%4DEC21</v>
          </cell>
        </row>
        <row r="2028">
          <cell r="B2028" t="str">
            <v>FR0011607225</v>
          </cell>
          <cell r="C2028" t="str">
            <v>FR0011607225</v>
          </cell>
          <cell r="D2028" t="str">
            <v>MCSAA</v>
          </cell>
          <cell r="E2028" t="str">
            <v>SOGINOR3.5%16DEC25</v>
          </cell>
        </row>
        <row r="2029">
          <cell r="B2029" t="str">
            <v>FR0011601350</v>
          </cell>
          <cell r="C2029" t="str">
            <v>FR0011601350</v>
          </cell>
          <cell r="D2029" t="str">
            <v>MCSAB</v>
          </cell>
          <cell r="E2029" t="str">
            <v>SOGIN3.125%16DEC23</v>
          </cell>
        </row>
        <row r="2030">
          <cell r="B2030" t="str">
            <v>BE0974272040</v>
          </cell>
          <cell r="C2030" t="str">
            <v>BE0974272040</v>
          </cell>
          <cell r="D2030" t="str">
            <v>QRF</v>
          </cell>
          <cell r="E2030" t="str">
            <v>QRF</v>
          </cell>
        </row>
        <row r="2031">
          <cell r="B2031" t="str">
            <v>XS1005291650</v>
          </cell>
          <cell r="C2031" t="str">
            <v>XS1005291650</v>
          </cell>
          <cell r="E2031" t="str">
            <v>AAB 3.1%18DEC33</v>
          </cell>
        </row>
        <row r="2032">
          <cell r="B2032" t="str">
            <v>BE0002458330</v>
          </cell>
          <cell r="C2032" t="str">
            <v>BE0002458330</v>
          </cell>
          <cell r="D2032" t="str">
            <v>ING23</v>
          </cell>
          <cell r="E2032" t="str">
            <v>INGBE2.249%19DEC23</v>
          </cell>
        </row>
        <row r="2033">
          <cell r="B2033" t="str">
            <v>FR0011659150</v>
          </cell>
          <cell r="C2033" t="str">
            <v>FR0011659150</v>
          </cell>
          <cell r="D2033" t="str">
            <v>VDRAA</v>
          </cell>
          <cell r="E2033" t="str">
            <v>VDRENNESFRN19DEC21</v>
          </cell>
        </row>
        <row r="2034">
          <cell r="B2034" t="str">
            <v>FR0011636083</v>
          </cell>
          <cell r="C2034" t="str">
            <v>FR0011636083</v>
          </cell>
          <cell r="D2034" t="str">
            <v>ALNLF</v>
          </cell>
          <cell r="E2034" t="str">
            <v>NEOLIFE</v>
          </cell>
        </row>
        <row r="2035">
          <cell r="B2035" t="str">
            <v>FR0011665280</v>
          </cell>
          <cell r="C2035" t="str">
            <v>FR0011665280</v>
          </cell>
          <cell r="D2035" t="str">
            <v>FGA</v>
          </cell>
          <cell r="E2035" t="str">
            <v>FIGEAC AERO</v>
          </cell>
        </row>
        <row r="2036">
          <cell r="B2036" t="str">
            <v>BE0001723742</v>
          </cell>
          <cell r="C2036" t="str">
            <v>BE0001723742</v>
          </cell>
          <cell r="D2036" t="str">
            <v>FCM23</v>
          </cell>
          <cell r="E2036" t="str">
            <v>FLECM3.299%20DEC23</v>
          </cell>
        </row>
        <row r="2037">
          <cell r="B2037" t="str">
            <v>XS1006494113</v>
          </cell>
          <cell r="C2037" t="str">
            <v>XS1006494113</v>
          </cell>
          <cell r="D2037" t="str">
            <v>BFCAV</v>
          </cell>
          <cell r="E2037" t="str">
            <v>BFCM3.5%23JUN29</v>
          </cell>
        </row>
        <row r="2038">
          <cell r="B2038" t="str">
            <v>FR0011625482</v>
          </cell>
          <cell r="C2038" t="str">
            <v>FR0011625482</v>
          </cell>
          <cell r="D2038" t="str">
            <v>ACAJP</v>
          </cell>
          <cell r="E2038" t="str">
            <v>CASA3.15%23DEC2023</v>
          </cell>
        </row>
        <row r="2039">
          <cell r="B2039" t="str">
            <v>NL0010661864</v>
          </cell>
          <cell r="C2039" t="str">
            <v>NL0010661864</v>
          </cell>
          <cell r="D2039" t="str">
            <v>VALUE</v>
          </cell>
          <cell r="E2039" t="str">
            <v>VALUE8</v>
          </cell>
        </row>
        <row r="2040">
          <cell r="B2040" t="str">
            <v>FR0011675529</v>
          </cell>
          <cell r="C2040" t="str">
            <v>FR0011675529</v>
          </cell>
          <cell r="D2040" t="str">
            <v>CABAH</v>
          </cell>
          <cell r="E2040" t="str">
            <v>CASAL2.795%17JUL23</v>
          </cell>
        </row>
        <row r="2041">
          <cell r="B2041" t="str">
            <v>FR0011678341</v>
          </cell>
          <cell r="C2041" t="str">
            <v>FR0011678341</v>
          </cell>
          <cell r="D2041" t="str">
            <v>BPCJT</v>
          </cell>
          <cell r="E2041" t="str">
            <v>BPCEFRN20DEC2021</v>
          </cell>
        </row>
        <row r="2042">
          <cell r="B2042" t="str">
            <v>NSCFR0BNPWB5</v>
          </cell>
          <cell r="C2042" t="str">
            <v>XS0986395605</v>
          </cell>
          <cell r="D2042" t="str">
            <v>BNPWB</v>
          </cell>
          <cell r="E2042" t="str">
            <v>ESTX      STN1221B</v>
          </cell>
        </row>
        <row r="2043">
          <cell r="B2043" t="str">
            <v>FR0011668821</v>
          </cell>
          <cell r="C2043" t="str">
            <v>FR0011668821</v>
          </cell>
          <cell r="D2043" t="str">
            <v>MLTBM</v>
          </cell>
          <cell r="E2043" t="str">
            <v>TOQUEBLANCHEMONDE</v>
          </cell>
        </row>
        <row r="2044">
          <cell r="B2044" t="str">
            <v>FR0011688464</v>
          </cell>
          <cell r="C2044" t="str">
            <v>FR0011688464</v>
          </cell>
          <cell r="D2044" t="str">
            <v>BQPAT</v>
          </cell>
          <cell r="E2044" t="str">
            <v>BQPSF2.375%15JAN24</v>
          </cell>
        </row>
        <row r="2045">
          <cell r="B2045" t="str">
            <v>FR0011687045</v>
          </cell>
          <cell r="C2045" t="str">
            <v>FR0011687045</v>
          </cell>
          <cell r="D2045" t="str">
            <v>CDCEP</v>
          </cell>
          <cell r="E2045" t="str">
            <v>CDCFRNJAN2031</v>
          </cell>
        </row>
        <row r="2046">
          <cell r="B2046" t="str">
            <v>FR0000073793</v>
          </cell>
          <cell r="C2046" t="str">
            <v>FR0000073793</v>
          </cell>
          <cell r="D2046" t="str">
            <v>DVT</v>
          </cell>
          <cell r="E2046" t="str">
            <v>DEVOTEAM</v>
          </cell>
        </row>
        <row r="2047">
          <cell r="B2047" t="str">
            <v>FR0011689579</v>
          </cell>
          <cell r="C2047" t="str">
            <v>FR0011689579</v>
          </cell>
          <cell r="D2047" t="str">
            <v>BPCKA</v>
          </cell>
          <cell r="E2047" t="str">
            <v>BPCE3%19JUL24</v>
          </cell>
        </row>
        <row r="2048">
          <cell r="B2048" t="str">
            <v>NSCFR00DXAX3</v>
          </cell>
          <cell r="C2048" t="str">
            <v>FR0011686401</v>
          </cell>
          <cell r="D2048" t="str">
            <v>DXAX</v>
          </cell>
          <cell r="E2048" t="str">
            <v>CAFIL2.375%17JAN24</v>
          </cell>
        </row>
        <row r="2049">
          <cell r="B2049" t="str">
            <v>BE0000332412</v>
          </cell>
          <cell r="C2049" t="str">
            <v>BE0000332412</v>
          </cell>
          <cell r="D2049" t="str">
            <v>B332</v>
          </cell>
          <cell r="E2049" t="str">
            <v>OLO2.6%22JUN24</v>
          </cell>
        </row>
        <row r="2050">
          <cell r="B2050" t="str">
            <v>XS1015884080</v>
          </cell>
          <cell r="C2050" t="str">
            <v>XS1015884080</v>
          </cell>
          <cell r="D2050" t="str">
            <v>SNAP</v>
          </cell>
          <cell r="E2050" t="str">
            <v>SNCFM3.625%21JAN54</v>
          </cell>
        </row>
        <row r="2051">
          <cell r="B2051" t="str">
            <v>FR0011689033</v>
          </cell>
          <cell r="C2051" t="str">
            <v>FR0011689033</v>
          </cell>
          <cell r="D2051" t="str">
            <v>VALAB</v>
          </cell>
          <cell r="E2051" t="str">
            <v>VALEO3.25%22JAN24</v>
          </cell>
        </row>
        <row r="2052">
          <cell r="B2052" t="str">
            <v>FR0011697010</v>
          </cell>
          <cell r="C2052" t="str">
            <v>FR0011697010</v>
          </cell>
          <cell r="D2052" t="str">
            <v>EDFBG</v>
          </cell>
          <cell r="E2052" t="str">
            <v>EDF8YFRNPL</v>
          </cell>
        </row>
        <row r="2053">
          <cell r="B2053" t="str">
            <v>FR0011697028</v>
          </cell>
          <cell r="C2053" t="str">
            <v>FR0011697028</v>
          </cell>
          <cell r="D2053" t="str">
            <v>EDFBF</v>
          </cell>
          <cell r="E2053" t="str">
            <v>EDF12YFRNPL</v>
          </cell>
        </row>
        <row r="2054">
          <cell r="B2054" t="str">
            <v>FR0011700293</v>
          </cell>
          <cell r="C2054" t="str">
            <v>FR0011700293</v>
          </cell>
          <cell r="D2054" t="str">
            <v>EDFBE</v>
          </cell>
          <cell r="E2054" t="str">
            <v>EDF15YGBPFRNPL</v>
          </cell>
        </row>
        <row r="2055">
          <cell r="B2055" t="str">
            <v>XS1020769748</v>
          </cell>
          <cell r="C2055" t="str">
            <v>XS1020769748</v>
          </cell>
          <cell r="E2055" t="str">
            <v>AAB 2.375%23JAN24</v>
          </cell>
        </row>
        <row r="2056">
          <cell r="B2056" t="str">
            <v>USF22797RT78</v>
          </cell>
          <cell r="C2056" t="str">
            <v>USF22797RT78</v>
          </cell>
          <cell r="D2056" t="str">
            <v>CALAX</v>
          </cell>
          <cell r="E2056" t="str">
            <v>CALR5YUSDPL2</v>
          </cell>
        </row>
        <row r="2057">
          <cell r="B2057" t="str">
            <v>US225313AD75</v>
          </cell>
          <cell r="C2057" t="str">
            <v>US225313AD75</v>
          </cell>
          <cell r="D2057" t="str">
            <v>CALAW</v>
          </cell>
          <cell r="E2057" t="str">
            <v>CALR5YUSDPL</v>
          </cell>
        </row>
        <row r="2058">
          <cell r="B2058" t="str">
            <v>FR0011710284</v>
          </cell>
          <cell r="C2058" t="str">
            <v>FR0011710284</v>
          </cell>
          <cell r="D2058" t="str">
            <v>EDFBH</v>
          </cell>
          <cell r="E2058" t="str">
            <v>EDF6%23JAN2114</v>
          </cell>
        </row>
        <row r="2059">
          <cell r="B2059" t="str">
            <v>FR0011607084</v>
          </cell>
          <cell r="C2059" t="str">
            <v>FR0011607084</v>
          </cell>
          <cell r="D2059" t="str">
            <v>DSUS</v>
          </cell>
          <cell r="E2059" t="str">
            <v>LYXOR ETF T B 10Y</v>
          </cell>
        </row>
        <row r="2060">
          <cell r="B2060" t="str">
            <v>XS1002121454</v>
          </cell>
          <cell r="C2060" t="str">
            <v>XS1002121454</v>
          </cell>
          <cell r="D2060" t="str">
            <v>RABO</v>
          </cell>
          <cell r="E2060" t="str">
            <v>RABOCERTIFFRNPL</v>
          </cell>
        </row>
        <row r="2061">
          <cell r="B2061" t="str">
            <v>XS1023684522</v>
          </cell>
          <cell r="C2061" t="str">
            <v>XS1023684522</v>
          </cell>
          <cell r="D2061" t="str">
            <v>BNPDY</v>
          </cell>
          <cell r="E2061" t="str">
            <v>BNPP2.875%20DEC24</v>
          </cell>
        </row>
        <row r="2062">
          <cell r="B2062" t="str">
            <v>XS0997385967</v>
          </cell>
          <cell r="C2062" t="str">
            <v>XS0997385967</v>
          </cell>
          <cell r="E2062" t="str">
            <v>KIGOIFRN27JAN64</v>
          </cell>
        </row>
        <row r="2063">
          <cell r="B2063" t="str">
            <v>XS1016899053</v>
          </cell>
          <cell r="C2063" t="str">
            <v>XS1016899053</v>
          </cell>
          <cell r="E2063" t="str">
            <v>AAB NOK 4.23%JAN24</v>
          </cell>
        </row>
        <row r="2064">
          <cell r="B2064" t="str">
            <v>FR0011716265</v>
          </cell>
          <cell r="C2064" t="str">
            <v>FR0011716265</v>
          </cell>
          <cell r="D2064" t="str">
            <v>ALCJ</v>
          </cell>
          <cell r="E2064" t="str">
            <v>CROSSJECT</v>
          </cell>
        </row>
        <row r="2065">
          <cell r="B2065" t="str">
            <v>XS1028421383</v>
          </cell>
          <cell r="C2065" t="str">
            <v>XS1028421383</v>
          </cell>
          <cell r="D2065" t="str">
            <v>CALBC</v>
          </cell>
          <cell r="E2065" t="str">
            <v>CASALB3.125%FEB26</v>
          </cell>
        </row>
        <row r="2066">
          <cell r="B2066" t="str">
            <v>XS1028599287</v>
          </cell>
          <cell r="C2066" t="str">
            <v>XS1028599287</v>
          </cell>
          <cell r="D2066" t="str">
            <v>ORABK</v>
          </cell>
          <cell r="E2066" t="str">
            <v>ORANGE10YFRNPL</v>
          </cell>
        </row>
        <row r="2067">
          <cell r="B2067" t="str">
            <v>XS1028597315</v>
          </cell>
          <cell r="C2067" t="str">
            <v>XS1028597315</v>
          </cell>
          <cell r="D2067" t="str">
            <v>ORABL</v>
          </cell>
          <cell r="E2067" t="str">
            <v>ORANGE8YGBPFRNPL</v>
          </cell>
        </row>
        <row r="2068">
          <cell r="B2068" t="str">
            <v>FR0011660927</v>
          </cell>
          <cell r="C2068" t="str">
            <v>FR0011660927</v>
          </cell>
          <cell r="D2068" t="str">
            <v>WLDH</v>
          </cell>
          <cell r="E2068" t="str">
            <v>LYXOR ETF MSCI WDH</v>
          </cell>
        </row>
        <row r="2069">
          <cell r="B2069" t="str">
            <v>BE0002461367</v>
          </cell>
          <cell r="C2069" t="str">
            <v>BE0002461367</v>
          </cell>
          <cell r="E2069" t="str">
            <v>BELFIU2.83%17FEB34</v>
          </cell>
        </row>
        <row r="2070">
          <cell r="B2070" t="str">
            <v>FR0011726835</v>
          </cell>
          <cell r="C2070" t="str">
            <v>FR0011726835</v>
          </cell>
          <cell r="D2070" t="str">
            <v>GTT</v>
          </cell>
          <cell r="E2070" t="str">
            <v>GTT</v>
          </cell>
        </row>
        <row r="2071">
          <cell r="B2071" t="str">
            <v>FR0011755156</v>
          </cell>
          <cell r="C2071" t="str">
            <v>FR0011755156</v>
          </cell>
          <cell r="D2071" t="str">
            <v>UNEAY</v>
          </cell>
          <cell r="E2071" t="str">
            <v>UNEDI2.375%25MAY24</v>
          </cell>
        </row>
        <row r="2072">
          <cell r="B2072" t="str">
            <v>NL0010696704</v>
          </cell>
          <cell r="C2072" t="str">
            <v>NL0010696704</v>
          </cell>
          <cell r="D2072" t="str">
            <v>NOVI</v>
          </cell>
          <cell r="E2072" t="str">
            <v>NOVISOURCE</v>
          </cell>
        </row>
        <row r="2073">
          <cell r="B2073" t="str">
            <v>NL0010721999</v>
          </cell>
          <cell r="C2073" t="str">
            <v>NL0010721999</v>
          </cell>
          <cell r="E2073" t="str">
            <v>NL 2.75%15JAN47</v>
          </cell>
        </row>
        <row r="2074">
          <cell r="B2074" t="str">
            <v>FR0011659366</v>
          </cell>
          <cell r="C2074" t="str">
            <v>FR0011659366</v>
          </cell>
          <cell r="D2074" t="str">
            <v>ACAJR</v>
          </cell>
          <cell r="E2074" t="str">
            <v>CASA3.03%21FEB24</v>
          </cell>
        </row>
        <row r="2075">
          <cell r="B2075" t="str">
            <v>XS1039826422</v>
          </cell>
          <cell r="C2075" t="str">
            <v>XS1039826422</v>
          </cell>
          <cell r="D2075" t="str">
            <v>RFBN</v>
          </cell>
          <cell r="E2075" t="str">
            <v>RESFF2.625%29DEC25</v>
          </cell>
        </row>
        <row r="2076">
          <cell r="B2076" t="str">
            <v>BE0002212786</v>
          </cell>
          <cell r="C2076" t="str">
            <v>BE0002212786</v>
          </cell>
          <cell r="E2076" t="str">
            <v>FLUVIUS3.55%5MAR36</v>
          </cell>
        </row>
        <row r="2077">
          <cell r="B2077" t="str">
            <v>BE0002211770</v>
          </cell>
          <cell r="C2077" t="str">
            <v>BE0002211770</v>
          </cell>
          <cell r="E2077" t="str">
            <v>FLUVIUS3.55%5MAR44</v>
          </cell>
        </row>
        <row r="2078">
          <cell r="B2078" t="str">
            <v>XS1041772986</v>
          </cell>
          <cell r="C2078" t="str">
            <v>XS1041772986</v>
          </cell>
          <cell r="E2078" t="str">
            <v>DSM2.375%03APR24</v>
          </cell>
        </row>
        <row r="2079">
          <cell r="B2079" t="str">
            <v>XS1039671802</v>
          </cell>
          <cell r="C2079" t="str">
            <v>XS1039671802</v>
          </cell>
          <cell r="E2079" t="str">
            <v>AAB3.015%10JUN2026</v>
          </cell>
        </row>
        <row r="2080">
          <cell r="B2080" t="str">
            <v>FR0011766229</v>
          </cell>
          <cell r="C2080" t="str">
            <v>FR0011766229</v>
          </cell>
          <cell r="D2080" t="str">
            <v>ALONC</v>
          </cell>
          <cell r="E2080" t="str">
            <v>ONCODESIGN</v>
          </cell>
        </row>
        <row r="2081">
          <cell r="B2081" t="str">
            <v>FR0011781061</v>
          </cell>
          <cell r="C2081" t="str">
            <v>FR0011781061</v>
          </cell>
          <cell r="D2081" t="str">
            <v>CFMAE</v>
          </cell>
          <cell r="E2081" t="str">
            <v>CMNE4.25%27JUN2026</v>
          </cell>
        </row>
        <row r="2082">
          <cell r="B2082" t="str">
            <v>FR0011789650</v>
          </cell>
          <cell r="C2082" t="str">
            <v>FR0011789650</v>
          </cell>
          <cell r="D2082" t="str">
            <v>CDCES</v>
          </cell>
          <cell r="E2082" t="str">
            <v>CDC2.8%14MAR2034</v>
          </cell>
        </row>
        <row r="2083">
          <cell r="B2083" t="str">
            <v>BE3871259862</v>
          </cell>
          <cell r="C2083" t="str">
            <v>BE3871259862</v>
          </cell>
          <cell r="D2083" t="str">
            <v>B259</v>
          </cell>
          <cell r="E2083" t="str">
            <v>BELG1.75%4MAR22</v>
          </cell>
        </row>
        <row r="2084">
          <cell r="B2084" t="str">
            <v>XS1045553812</v>
          </cell>
          <cell r="C2084" t="str">
            <v>XS1045553812</v>
          </cell>
          <cell r="D2084" t="str">
            <v>BFCAX</v>
          </cell>
          <cell r="E2084" t="str">
            <v>BFCM2.625%18MAR24</v>
          </cell>
        </row>
        <row r="2085">
          <cell r="B2085" t="str">
            <v>BE0000333428</v>
          </cell>
          <cell r="C2085" t="str">
            <v>BE0000333428</v>
          </cell>
          <cell r="D2085" t="str">
            <v>B333</v>
          </cell>
          <cell r="E2085" t="str">
            <v>OLO3%22JUN34</v>
          </cell>
        </row>
        <row r="2086">
          <cell r="B2086" t="str">
            <v>FR0011742329</v>
          </cell>
          <cell r="C2086" t="str">
            <v>FR0011742329</v>
          </cell>
          <cell r="D2086" t="str">
            <v>MCPHY</v>
          </cell>
          <cell r="E2086" t="str">
            <v>MCPHY ENERGY</v>
          </cell>
        </row>
        <row r="2087">
          <cell r="B2087" t="str">
            <v>FR0000074148</v>
          </cell>
          <cell r="C2087" t="str">
            <v>FR0000074148</v>
          </cell>
          <cell r="D2087" t="str">
            <v>ASY</v>
          </cell>
          <cell r="E2087" t="str">
            <v>ASSYSTEM</v>
          </cell>
        </row>
        <row r="2088">
          <cell r="B2088" t="str">
            <v>FR0011791391</v>
          </cell>
          <cell r="C2088" t="str">
            <v>FR0011791391</v>
          </cell>
          <cell r="D2088" t="str">
            <v>AREAD</v>
          </cell>
          <cell r="E2088" t="str">
            <v>ORANO3.125%MAR23</v>
          </cell>
        </row>
        <row r="2089">
          <cell r="B2089" t="str">
            <v>FR0011799907</v>
          </cell>
          <cell r="C2089" t="str">
            <v>FR0011799907</v>
          </cell>
          <cell r="D2089" t="str">
            <v>GV</v>
          </cell>
          <cell r="E2089" t="str">
            <v>GENOMIC VISION</v>
          </cell>
        </row>
        <row r="2090">
          <cell r="B2090" t="str">
            <v>BE0974273055</v>
          </cell>
          <cell r="C2090" t="str">
            <v>BE0974273055</v>
          </cell>
          <cell r="D2090" t="str">
            <v>CPINV</v>
          </cell>
          <cell r="E2090" t="str">
            <v>CARE PROPERTY INV.</v>
          </cell>
        </row>
        <row r="2091">
          <cell r="B2091" t="str">
            <v>XS1048519679</v>
          </cell>
          <cell r="C2091" t="str">
            <v>XS1048519679</v>
          </cell>
          <cell r="D2091" t="str">
            <v>TCIAC</v>
          </cell>
          <cell r="E2091" t="str">
            <v>TOTCAP2.50%25MAR26</v>
          </cell>
        </row>
        <row r="2092">
          <cell r="B2092" t="str">
            <v>FR0011801471</v>
          </cell>
          <cell r="C2092" t="str">
            <v>FR0011801471</v>
          </cell>
          <cell r="D2092" t="str">
            <v>DBRAC</v>
          </cell>
          <cell r="E2092" t="str">
            <v>DPTBRHON3.35%MAR37</v>
          </cell>
        </row>
        <row r="2093">
          <cell r="B2093" t="str">
            <v>FR0010526814</v>
          </cell>
          <cell r="C2093" t="str">
            <v>FR0010526814</v>
          </cell>
          <cell r="D2093" t="str">
            <v>ALSSI</v>
          </cell>
          <cell r="E2093" t="str">
            <v>SUPERSONIC IMAGINE</v>
          </cell>
        </row>
        <row r="2094">
          <cell r="B2094" t="str">
            <v>FR0011805803</v>
          </cell>
          <cell r="C2094" t="str">
            <v>FR0011805803</v>
          </cell>
          <cell r="D2094" t="str">
            <v>FACAA</v>
          </cell>
          <cell r="E2094" t="str">
            <v>COFAC4.125%27MAR24</v>
          </cell>
        </row>
        <row r="2095">
          <cell r="B2095" t="str">
            <v>FR0011271600</v>
          </cell>
          <cell r="C2095" t="str">
            <v>FR0011271600</v>
          </cell>
          <cell r="D2095" t="str">
            <v>FALG</v>
          </cell>
          <cell r="E2095" t="str">
            <v>FERMENTALG</v>
          </cell>
        </row>
        <row r="2096">
          <cell r="B2096" t="str">
            <v>XS1048897513</v>
          </cell>
          <cell r="C2096" t="str">
            <v>XS1048897513</v>
          </cell>
          <cell r="E2096" t="str">
            <v>DOLPHE FRN%28SEP99</v>
          </cell>
        </row>
        <row r="2097">
          <cell r="B2097" t="str">
            <v>NL0010733424</v>
          </cell>
          <cell r="C2097" t="str">
            <v>NL0010733424</v>
          </cell>
          <cell r="E2097" t="str">
            <v>NL 2%15JUL2024</v>
          </cell>
        </row>
        <row r="2098">
          <cell r="B2098" t="str">
            <v>FR0010120402</v>
          </cell>
          <cell r="C2098" t="str">
            <v>FR0010120402</v>
          </cell>
          <cell r="D2098" t="str">
            <v>ALTHE</v>
          </cell>
          <cell r="E2098" t="str">
            <v>THERACLION</v>
          </cell>
        </row>
        <row r="2099">
          <cell r="B2099" t="str">
            <v>NL0009706597</v>
          </cell>
          <cell r="C2099" t="str">
            <v>NL0009706597</v>
          </cell>
          <cell r="E2099" t="str">
            <v>VLANSCHBFRN04APR24</v>
          </cell>
        </row>
        <row r="2100">
          <cell r="B2100" t="str">
            <v>BE0002466416</v>
          </cell>
          <cell r="C2100" t="str">
            <v>BE0002466416</v>
          </cell>
          <cell r="E2100" t="str">
            <v>ELIA3%7APR29</v>
          </cell>
        </row>
        <row r="2101">
          <cell r="B2101" t="str">
            <v>BE0002465400</v>
          </cell>
          <cell r="C2101" t="str">
            <v>BE0002465400</v>
          </cell>
          <cell r="E2101" t="str">
            <v>BRUCAP3.375%7APR44</v>
          </cell>
        </row>
        <row r="2102">
          <cell r="B2102" t="str">
            <v>BE0002464395</v>
          </cell>
          <cell r="C2102" t="str">
            <v>BE0002464395</v>
          </cell>
          <cell r="E2102" t="str">
            <v>BRUCAP2.864%7APR29</v>
          </cell>
        </row>
        <row r="2103">
          <cell r="B2103" t="str">
            <v>BE0001724757</v>
          </cell>
          <cell r="C2103" t="str">
            <v>BE0001724757</v>
          </cell>
          <cell r="E2103" t="str">
            <v>RWALLO3.45%7APR44</v>
          </cell>
        </row>
        <row r="2104">
          <cell r="B2104" t="str">
            <v>XS1054522922</v>
          </cell>
          <cell r="C2104" t="str">
            <v>XS1054522922</v>
          </cell>
          <cell r="E2104" t="str">
            <v>NNGROUP4.625%APR44</v>
          </cell>
        </row>
        <row r="2105">
          <cell r="B2105" t="str">
            <v>XS1055037177</v>
          </cell>
          <cell r="C2105" t="str">
            <v>XS1055037177</v>
          </cell>
          <cell r="D2105" t="str">
            <v>ACAJS</v>
          </cell>
          <cell r="E2105" t="str">
            <v>CASALB6.5%PL</v>
          </cell>
        </row>
        <row r="2106">
          <cell r="B2106" t="str">
            <v>XS1055037920</v>
          </cell>
          <cell r="C2106" t="str">
            <v>XS1055037920</v>
          </cell>
          <cell r="D2106" t="str">
            <v>ACAJT</v>
          </cell>
          <cell r="E2106" t="str">
            <v>CASALB7.5%PL</v>
          </cell>
        </row>
        <row r="2107">
          <cell r="B2107" t="str">
            <v>NSC000000016</v>
          </cell>
          <cell r="C2107" t="str">
            <v>NSC000000016</v>
          </cell>
          <cell r="E2107" t="str">
            <v>DUMMY 1 UTP</v>
          </cell>
        </row>
        <row r="2108">
          <cell r="B2108" t="str">
            <v>NSC000000024</v>
          </cell>
          <cell r="C2108" t="str">
            <v>NSC000000024</v>
          </cell>
          <cell r="E2108" t="str">
            <v>DUMMY 2 UTP</v>
          </cell>
        </row>
        <row r="2109">
          <cell r="B2109" t="str">
            <v>NSC000000032</v>
          </cell>
          <cell r="C2109" t="str">
            <v>NSC000000032</v>
          </cell>
          <cell r="E2109" t="str">
            <v>DUMMY 3 UTP</v>
          </cell>
        </row>
        <row r="2110">
          <cell r="B2110" t="str">
            <v>NSC000000040</v>
          </cell>
          <cell r="C2110" t="str">
            <v>NSC000000040</v>
          </cell>
          <cell r="E2110" t="str">
            <v>DUMMY 4 UTP</v>
          </cell>
        </row>
        <row r="2111">
          <cell r="B2111" t="str">
            <v>NSC000000057</v>
          </cell>
          <cell r="C2111" t="str">
            <v>NSC000000057</v>
          </cell>
          <cell r="E2111" t="str">
            <v>DUMMY 5 UTP</v>
          </cell>
        </row>
        <row r="2112">
          <cell r="B2112" t="str">
            <v>FR0011832948</v>
          </cell>
          <cell r="C2112" t="str">
            <v>FR0011832948</v>
          </cell>
          <cell r="D2112" t="str">
            <v>PACAF</v>
          </cell>
          <cell r="E2112" t="str">
            <v>PACA1.80%9APR2022</v>
          </cell>
        </row>
        <row r="2113">
          <cell r="B2113" t="str">
            <v>FR0011842913</v>
          </cell>
          <cell r="C2113" t="str">
            <v>FR0011842913</v>
          </cell>
          <cell r="D2113" t="str">
            <v>EIAA</v>
          </cell>
          <cell r="E2113" t="str">
            <v>ESSILOR2.375%APR24</v>
          </cell>
        </row>
        <row r="2114">
          <cell r="B2114" t="str">
            <v>FR0011770775</v>
          </cell>
          <cell r="C2114" t="str">
            <v>FR0011770775</v>
          </cell>
          <cell r="D2114" t="str">
            <v>PEAP</v>
          </cell>
          <cell r="E2114" t="str">
            <v>LYXOR ETF PEAPME</v>
          </cell>
        </row>
        <row r="2115">
          <cell r="B2115" t="str">
            <v>FR0011833011</v>
          </cell>
          <cell r="C2115" t="str">
            <v>FR0011833011</v>
          </cell>
          <cell r="D2115" t="str">
            <v>LOIF</v>
          </cell>
          <cell r="E2115" t="str">
            <v>PAYSLOIRE3%11APR29</v>
          </cell>
        </row>
        <row r="2116">
          <cell r="B2116" t="str">
            <v>FR0011839851</v>
          </cell>
          <cell r="C2116" t="str">
            <v>FR0011839851</v>
          </cell>
          <cell r="D2116" t="str">
            <v>SAFAA</v>
          </cell>
          <cell r="E2116" t="str">
            <v>SAFRAN2.875%APR24</v>
          </cell>
        </row>
        <row r="2117">
          <cell r="B2117" t="str">
            <v>FR0011776889</v>
          </cell>
          <cell r="C2117" t="str">
            <v>FR0011776889</v>
          </cell>
          <cell r="D2117" t="str">
            <v>MLUMG</v>
          </cell>
          <cell r="E2117" t="str">
            <v>UMALIS GROUP</v>
          </cell>
        </row>
        <row r="2118">
          <cell r="B2118" t="str">
            <v>FR0011790682</v>
          </cell>
          <cell r="C2118" t="str">
            <v>FR0011790682</v>
          </cell>
          <cell r="D2118" t="str">
            <v>VDPAV</v>
          </cell>
          <cell r="E2118" t="str">
            <v>VPARIS2.85%14DEC29</v>
          </cell>
        </row>
        <row r="2119">
          <cell r="B2119" t="str">
            <v>FR0011847136</v>
          </cell>
          <cell r="C2119" t="str">
            <v>FR0011847136</v>
          </cell>
          <cell r="D2119" t="str">
            <v>PUYAA</v>
          </cell>
          <cell r="E2119" t="str">
            <v>PUYDO2.585%16APR25</v>
          </cell>
        </row>
        <row r="2120">
          <cell r="B2120" t="str">
            <v>FR0011855287</v>
          </cell>
          <cell r="C2120" t="str">
            <v>FR0011855287</v>
          </cell>
          <cell r="D2120" t="str">
            <v>BPCLG</v>
          </cell>
          <cell r="E2120" t="str">
            <v>BPCE5.25%16APR2029</v>
          </cell>
        </row>
        <row r="2121">
          <cell r="B2121" t="str">
            <v>FR0011855386</v>
          </cell>
          <cell r="C2121" t="str">
            <v>FR0011855386</v>
          </cell>
          <cell r="D2121" t="str">
            <v>RRAAD</v>
          </cell>
          <cell r="E2121" t="str">
            <v>RAURHA2.64%16APR26</v>
          </cell>
        </row>
        <row r="2122">
          <cell r="B2122" t="str">
            <v>FR0011844042</v>
          </cell>
          <cell r="C2122" t="str">
            <v>FR0011844042</v>
          </cell>
          <cell r="D2122" t="str">
            <v>DEAM</v>
          </cell>
          <cell r="E2122" t="str">
            <v>DPTESSON3%20DEC29</v>
          </cell>
        </row>
        <row r="2123">
          <cell r="B2123" t="str">
            <v>FR0011855865</v>
          </cell>
          <cell r="C2123" t="str">
            <v>FR0011855865</v>
          </cell>
          <cell r="D2123" t="str">
            <v>BQPAY</v>
          </cell>
          <cell r="E2123" t="str">
            <v>LBPFRN23APR26</v>
          </cell>
        </row>
        <row r="2124">
          <cell r="B2124" t="str">
            <v>FR0011860923</v>
          </cell>
          <cell r="C2124" t="str">
            <v>FR0011860923</v>
          </cell>
          <cell r="D2124" t="str">
            <v>ERAB</v>
          </cell>
          <cell r="E2124" t="str">
            <v>ERAMET5.29%APR2026</v>
          </cell>
        </row>
        <row r="2125">
          <cell r="B2125" t="str">
            <v>FR0011858323</v>
          </cell>
          <cell r="C2125" t="str">
            <v>FR0011858323</v>
          </cell>
          <cell r="D2125" t="str">
            <v>IDFP</v>
          </cell>
          <cell r="E2125" t="str">
            <v>IDF2.375%24APR2026</v>
          </cell>
        </row>
        <row r="2126">
          <cell r="B2126" t="str">
            <v>XS1061711575</v>
          </cell>
          <cell r="C2126" t="str">
            <v>XS1061711575</v>
          </cell>
          <cell r="E2126" t="str">
            <v>AGN 4%25APR44</v>
          </cell>
        </row>
        <row r="2127">
          <cell r="B2127" t="str">
            <v>XS1061429632</v>
          </cell>
          <cell r="C2127" t="str">
            <v>XS1061429632</v>
          </cell>
          <cell r="D2127" t="str">
            <v>RFBS</v>
          </cell>
          <cell r="E2127" t="str">
            <v>RFF3.221%25APR45</v>
          </cell>
        </row>
        <row r="2128">
          <cell r="B2128" t="str">
            <v>XS1061430051</v>
          </cell>
          <cell r="C2128" t="str">
            <v>XS1061430051</v>
          </cell>
          <cell r="D2128" t="str">
            <v>RFBT</v>
          </cell>
          <cell r="E2128" t="str">
            <v>RFF3.234%25APR2047</v>
          </cell>
        </row>
        <row r="2129">
          <cell r="B2129" t="str">
            <v>FR0011859495</v>
          </cell>
          <cell r="C2129" t="str">
            <v>FR0011859495</v>
          </cell>
          <cell r="D2129" t="str">
            <v>SGSBG</v>
          </cell>
          <cell r="E2129" t="str">
            <v>SGSFH2%29APR2024</v>
          </cell>
        </row>
        <row r="2130">
          <cell r="B2130" t="str">
            <v>FR0011759232</v>
          </cell>
          <cell r="C2130" t="str">
            <v>FR0011759232</v>
          </cell>
          <cell r="D2130" t="str">
            <v>MCSAC</v>
          </cell>
          <cell r="E2130" t="str">
            <v>SOGINOR3.05%5MAY24</v>
          </cell>
        </row>
        <row r="2131">
          <cell r="B2131" t="str">
            <v>FR0011883966</v>
          </cell>
          <cell r="C2131" t="str">
            <v>FR0011883966</v>
          </cell>
          <cell r="D2131" t="str">
            <v>ETAMD</v>
          </cell>
          <cell r="E2131" t="str">
            <v>OAT2.50%25MAY2030</v>
          </cell>
        </row>
        <row r="2132">
          <cell r="B2132" t="str">
            <v>FR0004029478</v>
          </cell>
          <cell r="C2132" t="str">
            <v>FR0004029478</v>
          </cell>
          <cell r="D2132" t="str">
            <v>ALVIV</v>
          </cell>
          <cell r="E2132" t="str">
            <v>VISIATIV</v>
          </cell>
        </row>
        <row r="2133">
          <cell r="B2133" t="str">
            <v>BE0002470459</v>
          </cell>
          <cell r="C2133" t="str">
            <v>BE0002470459</v>
          </cell>
          <cell r="E2133" t="str">
            <v>FLUVIU2.875%7MAY29</v>
          </cell>
        </row>
        <row r="2134">
          <cell r="B2134" t="str">
            <v>FR0011780808</v>
          </cell>
          <cell r="C2134" t="str">
            <v>FR0011780808</v>
          </cell>
          <cell r="D2134" t="str">
            <v>ACAJV</v>
          </cell>
          <cell r="E2134" t="str">
            <v>CASA2.9%7MAY2024</v>
          </cell>
        </row>
        <row r="2135">
          <cell r="B2135" t="str">
            <v>FR0011885680</v>
          </cell>
          <cell r="C2135" t="str">
            <v>FR0011885680</v>
          </cell>
          <cell r="D2135" t="str">
            <v>CDAAA</v>
          </cell>
          <cell r="E2135" t="str">
            <v>CALPES3.504%7MAY24</v>
          </cell>
        </row>
        <row r="2136">
          <cell r="B2136" t="str">
            <v>NSCFR0CFFBY6</v>
          </cell>
          <cell r="C2136" t="str">
            <v>FR0011885722</v>
          </cell>
          <cell r="D2136" t="str">
            <v>CFFBY</v>
          </cell>
          <cell r="E2136" t="str">
            <v>CFF2%7MAY2024</v>
          </cell>
        </row>
        <row r="2137">
          <cell r="B2137" t="str">
            <v>FR0011858190</v>
          </cell>
          <cell r="C2137" t="str">
            <v>FR0011858190</v>
          </cell>
          <cell r="D2137" t="str">
            <v>ALREA</v>
          </cell>
          <cell r="E2137" t="str">
            <v>REALITES</v>
          </cell>
        </row>
        <row r="2138">
          <cell r="B2138" t="str">
            <v>FR0011857283</v>
          </cell>
          <cell r="C2138" t="str">
            <v>FR0011857283</v>
          </cell>
          <cell r="D2138" t="str">
            <v>BNPEH</v>
          </cell>
          <cell r="E2138" t="str">
            <v>BNPPFRN25SEP2023</v>
          </cell>
        </row>
        <row r="2139">
          <cell r="B2139" t="str">
            <v>BE0002469444</v>
          </cell>
          <cell r="C2139" t="str">
            <v>BE0002469444</v>
          </cell>
          <cell r="E2139" t="str">
            <v>MERC1A2.75%24APR35</v>
          </cell>
        </row>
        <row r="2140">
          <cell r="B2140" t="str">
            <v>XS1032200419</v>
          </cell>
          <cell r="C2140" t="str">
            <v>XS1032200419</v>
          </cell>
          <cell r="D2140" t="str">
            <v>RFBX</v>
          </cell>
          <cell r="E2140" t="str">
            <v>RFF3.5%12FEB2064</v>
          </cell>
        </row>
        <row r="2141">
          <cell r="B2141" t="str">
            <v>FR0011844067</v>
          </cell>
          <cell r="C2141" t="str">
            <v>FR0011844067</v>
          </cell>
          <cell r="D2141" t="str">
            <v>PATBS</v>
          </cell>
          <cell r="E2141" t="str">
            <v>PLANT ADVANCED BS</v>
          </cell>
        </row>
        <row r="2142">
          <cell r="B2142" t="str">
            <v>FR0011858497</v>
          </cell>
          <cell r="C2142" t="str">
            <v>FR0011858497</v>
          </cell>
          <cell r="D2142" t="str">
            <v>DDAC</v>
          </cell>
          <cell r="E2142" t="str">
            <v>DEPDOR2.74%13MAY25</v>
          </cell>
        </row>
        <row r="2143">
          <cell r="B2143" t="str">
            <v>IE00BHBFDF83</v>
          </cell>
          <cell r="C2143" t="str">
            <v>IE00BHBFDF83</v>
          </cell>
          <cell r="D2143" t="str">
            <v>CASH</v>
          </cell>
          <cell r="E2143" t="str">
            <v>L&amp;G E Fund China A</v>
          </cell>
        </row>
        <row r="2144">
          <cell r="B2144" t="str">
            <v>FR0011911247</v>
          </cell>
          <cell r="C2144" t="str">
            <v>FR0011911247</v>
          </cell>
          <cell r="D2144" t="str">
            <v>NGIAW</v>
          </cell>
          <cell r="E2144" t="str">
            <v>ENGIE2.375%MAY26</v>
          </cell>
        </row>
        <row r="2145">
          <cell r="B2145" t="str">
            <v>XS1069350418</v>
          </cell>
          <cell r="C2145" t="str">
            <v>XS1069350418</v>
          </cell>
          <cell r="D2145" t="str">
            <v>RFBY</v>
          </cell>
          <cell r="E2145" t="str">
            <v>RFF4.2%19MAY2044</v>
          </cell>
        </row>
        <row r="2146">
          <cell r="B2146" t="str">
            <v>XS1069521083</v>
          </cell>
          <cell r="C2146" t="str">
            <v>XS1069521083</v>
          </cell>
          <cell r="D2146" t="str">
            <v>ACAJW</v>
          </cell>
          <cell r="E2146" t="str">
            <v>CASALB2.375%MAY24</v>
          </cell>
        </row>
        <row r="2147">
          <cell r="B2147" t="str">
            <v>FR0011912872</v>
          </cell>
          <cell r="C2147" t="str">
            <v>FR0011912872</v>
          </cell>
          <cell r="D2147" t="str">
            <v>INGEA</v>
          </cell>
          <cell r="E2147" t="str">
            <v>INGENICO2.5%MAY21</v>
          </cell>
        </row>
        <row r="2148">
          <cell r="B2148" t="str">
            <v>XS1068871448</v>
          </cell>
          <cell r="C2148" t="str">
            <v>XS1068871448</v>
          </cell>
          <cell r="D2148" t="str">
            <v>BNPEK</v>
          </cell>
          <cell r="E2148" t="str">
            <v>BNPP2.375%20MAY24</v>
          </cell>
        </row>
        <row r="2149">
          <cell r="B2149" t="str">
            <v>FR0011912575</v>
          </cell>
          <cell r="C2149" t="str">
            <v>FR0011912575</v>
          </cell>
          <cell r="D2149" t="str">
            <v>SEVAE</v>
          </cell>
          <cell r="E2149" t="str">
            <v>SUEZ2%21MAY29</v>
          </cell>
        </row>
        <row r="2150">
          <cell r="B2150" t="str">
            <v>XS1069549761</v>
          </cell>
          <cell r="C2150" t="str">
            <v>XS1069549761</v>
          </cell>
          <cell r="D2150" t="str">
            <v>BFCAY</v>
          </cell>
          <cell r="E2150" t="str">
            <v>BFCM3%21MAY2024</v>
          </cell>
        </row>
        <row r="2151">
          <cell r="B2151" t="str">
            <v>FR0011921691</v>
          </cell>
          <cell r="C2151" t="str">
            <v>FR0011921691</v>
          </cell>
          <cell r="D2151" t="str">
            <v>ALTAB</v>
          </cell>
          <cell r="E2151" t="str">
            <v>ALTAREA3%23MAY2021</v>
          </cell>
        </row>
        <row r="2152">
          <cell r="B2152" t="str">
            <v>XS1069886841</v>
          </cell>
          <cell r="C2152" t="str">
            <v>XS1069886841</v>
          </cell>
          <cell r="E2152" t="str">
            <v>RABO4.625%23MAY29</v>
          </cell>
        </row>
        <row r="2153">
          <cell r="B2153" t="str">
            <v>XS1069772082</v>
          </cell>
          <cell r="C2153" t="str">
            <v>XS1069772082</v>
          </cell>
          <cell r="E2153" t="str">
            <v>RABO2.5%26MAY26</v>
          </cell>
        </row>
        <row r="2154">
          <cell r="B2154" t="str">
            <v>FR0011921881</v>
          </cell>
          <cell r="C2154" t="str">
            <v>FR0011921881</v>
          </cell>
          <cell r="D2154" t="str">
            <v>RINAA</v>
          </cell>
          <cell r="E2154" t="str">
            <v>VILMO2.375%26MAY21</v>
          </cell>
        </row>
        <row r="2155">
          <cell r="B2155" t="str">
            <v>FR0011440478</v>
          </cell>
          <cell r="C2155" t="str">
            <v>FR0011440478</v>
          </cell>
          <cell r="D2155" t="str">
            <v>PLEM</v>
          </cell>
          <cell r="E2155" t="str">
            <v>LYXOR MSCI EM PEA</v>
          </cell>
        </row>
        <row r="2156">
          <cell r="B2156" t="str">
            <v>FR0011869320</v>
          </cell>
          <cell r="C2156" t="str">
            <v>FR0011869320</v>
          </cell>
          <cell r="D2156" t="str">
            <v>PINR</v>
          </cell>
          <cell r="E2156" t="str">
            <v>LYXOR INDIA PEA</v>
          </cell>
        </row>
        <row r="2157">
          <cell r="B2157" t="str">
            <v>FR0011869387</v>
          </cell>
          <cell r="C2157" t="str">
            <v>FR0011869387</v>
          </cell>
          <cell r="D2157" t="str">
            <v>PRUS</v>
          </cell>
          <cell r="E2157" t="str">
            <v>LYXOR RUSSIA PEA</v>
          </cell>
        </row>
        <row r="2158">
          <cell r="B2158" t="str">
            <v>FR0011869205</v>
          </cell>
          <cell r="C2158" t="str">
            <v>FR0011869205</v>
          </cell>
          <cell r="D2158" t="str">
            <v>PRIO</v>
          </cell>
          <cell r="E2158" t="str">
            <v>LYXOR BRAZIL PEA</v>
          </cell>
        </row>
        <row r="2159">
          <cell r="B2159" t="str">
            <v>BE0002214808</v>
          </cell>
          <cell r="C2159" t="str">
            <v>BE0002214808</v>
          </cell>
          <cell r="D2159" t="str">
            <v>MON21</v>
          </cell>
          <cell r="E2159" t="str">
            <v>MONTE3.355%28MAY21</v>
          </cell>
        </row>
        <row r="2160">
          <cell r="B2160" t="str">
            <v>FR0011896513</v>
          </cell>
          <cell r="C2160" t="str">
            <v>FR0011896513</v>
          </cell>
          <cell r="D2160" t="str">
            <v>GPATR</v>
          </cell>
          <cell r="E2160" t="str">
            <v>GROUPAMA6.375%PL</v>
          </cell>
        </row>
        <row r="2161">
          <cell r="B2161" t="str">
            <v>FR0011926252</v>
          </cell>
          <cell r="C2161" t="str">
            <v>FR0011926252</v>
          </cell>
          <cell r="D2161" t="str">
            <v>ERAC</v>
          </cell>
          <cell r="E2161" t="str">
            <v>ERAMET5.10%28MAY26</v>
          </cell>
        </row>
        <row r="2162">
          <cell r="B2162" t="str">
            <v>XS1072438366</v>
          </cell>
          <cell r="C2162" t="str">
            <v>XS1072438366</v>
          </cell>
          <cell r="D2162" t="str">
            <v>AFDBT</v>
          </cell>
          <cell r="E2162" t="str">
            <v>AFD2.25%28MAY2026</v>
          </cell>
        </row>
        <row r="2163">
          <cell r="B2163" t="str">
            <v>IE00B4WXJJ64</v>
          </cell>
          <cell r="C2163" t="str">
            <v>IE00B4WXJJ64</v>
          </cell>
          <cell r="D2163" t="str">
            <v>IEGA</v>
          </cell>
          <cell r="E2163" t="str">
            <v>ISHARES IEGA</v>
          </cell>
        </row>
        <row r="2164">
          <cell r="B2164" t="str">
            <v>IE00BKM4GZ66</v>
          </cell>
          <cell r="C2164" t="str">
            <v>IE00BKM4GZ66</v>
          </cell>
          <cell r="D2164" t="str">
            <v>EMIM</v>
          </cell>
          <cell r="E2164" t="str">
            <v>ISHARES EMIM</v>
          </cell>
        </row>
        <row r="2165">
          <cell r="B2165" t="str">
            <v>FR0011928472</v>
          </cell>
          <cell r="C2165" t="str">
            <v>FR0011928472</v>
          </cell>
          <cell r="D2165" t="str">
            <v>BPCLW</v>
          </cell>
          <cell r="E2165" t="str">
            <v>BPCESFH2.54%MAY34</v>
          </cell>
        </row>
        <row r="2166">
          <cell r="B2166" t="str">
            <v>FR0011950732</v>
          </cell>
          <cell r="C2166" t="str">
            <v>FR0011950732</v>
          </cell>
          <cell r="D2166" t="str">
            <v>ELIOR</v>
          </cell>
          <cell r="E2166" t="str">
            <v>ELIOR GROUP</v>
          </cell>
        </row>
        <row r="2167">
          <cell r="B2167" t="str">
            <v>FR0011882364</v>
          </cell>
          <cell r="C2167" t="str">
            <v>FR0011882364</v>
          </cell>
          <cell r="D2167" t="str">
            <v>AWAT</v>
          </cell>
          <cell r="E2167" t="str">
            <v>LYXOR W WATER PEA</v>
          </cell>
        </row>
        <row r="2168">
          <cell r="B2168" t="str">
            <v>FR0011869353</v>
          </cell>
          <cell r="C2168" t="str">
            <v>FR0011869353</v>
          </cell>
          <cell r="D2168" t="str">
            <v>EWLD</v>
          </cell>
          <cell r="E2168" t="str">
            <v>LYXOR MSCI WOR PEA</v>
          </cell>
        </row>
        <row r="2169">
          <cell r="B2169" t="str">
            <v>FR0011942168</v>
          </cell>
          <cell r="C2169" t="str">
            <v>FR0011942168</v>
          </cell>
          <cell r="D2169" t="str">
            <v>DVORH</v>
          </cell>
          <cell r="E2169" t="str">
            <v>VOISE2.834%1JUIN29</v>
          </cell>
        </row>
        <row r="2170">
          <cell r="B2170" t="str">
            <v>XS1067554185</v>
          </cell>
          <cell r="C2170" t="str">
            <v>XS1067554185</v>
          </cell>
          <cell r="D2170" t="str">
            <v>SNAQ</v>
          </cell>
          <cell r="E2170" t="str">
            <v>SNCFM3.20%2JUN64</v>
          </cell>
        </row>
        <row r="2171">
          <cell r="B2171" t="str">
            <v>FR0011942283</v>
          </cell>
          <cell r="C2171" t="str">
            <v>FR0011942283</v>
          </cell>
          <cell r="D2171" t="str">
            <v>NGIAY</v>
          </cell>
          <cell r="E2171" t="str">
            <v>ENGIEFRNPL</v>
          </cell>
        </row>
        <row r="2172">
          <cell r="B2172" t="str">
            <v>NL0010776944</v>
          </cell>
          <cell r="C2172" t="str">
            <v>NL0010776944</v>
          </cell>
          <cell r="D2172" t="str">
            <v>BRNL</v>
          </cell>
          <cell r="E2172" t="str">
            <v>BRUNEL INTERNAT</v>
          </cell>
        </row>
        <row r="2173">
          <cell r="B2173" t="str">
            <v>FR0011950641</v>
          </cell>
          <cell r="C2173" t="str">
            <v>FR0011950641</v>
          </cell>
          <cell r="D2173" t="str">
            <v>ALPIX</v>
          </cell>
          <cell r="E2173" t="str">
            <v>PIXIUM VISION</v>
          </cell>
        </row>
        <row r="2174">
          <cell r="B2174" t="str">
            <v>XS1072806778</v>
          </cell>
          <cell r="C2174" t="str">
            <v>XS1072806778</v>
          </cell>
          <cell r="D2174" t="str">
            <v>RFCA</v>
          </cell>
          <cell r="E2174" t="str">
            <v>RFFFRN4JUN2034</v>
          </cell>
        </row>
        <row r="2175">
          <cell r="B2175" t="str">
            <v>FR0011947720</v>
          </cell>
          <cell r="C2175" t="str">
            <v>FR0011947720</v>
          </cell>
          <cell r="D2175" t="str">
            <v>ACMAA</v>
          </cell>
          <cell r="E2175" t="str">
            <v>ACMVIE4.625%JUN24</v>
          </cell>
        </row>
        <row r="2176">
          <cell r="B2176" t="str">
            <v>AT0000A185T1</v>
          </cell>
          <cell r="C2176" t="str">
            <v>AT0000A185T1</v>
          </cell>
          <cell r="D2176" t="str">
            <v>AUTAH</v>
          </cell>
          <cell r="E2176" t="str">
            <v>AUT1.65%21OCT2024</v>
          </cell>
        </row>
        <row r="2177">
          <cell r="B2177" t="str">
            <v>FR0011871128</v>
          </cell>
          <cell r="C2177" t="str">
            <v>FR0011871128</v>
          </cell>
          <cell r="D2177" t="str">
            <v>PSP5</v>
          </cell>
          <cell r="E2177" t="str">
            <v>LYXOR SP500 PEA</v>
          </cell>
        </row>
        <row r="2178">
          <cell r="B2178" t="str">
            <v>FR0011871110</v>
          </cell>
          <cell r="C2178" t="str">
            <v>FR0011871110</v>
          </cell>
          <cell r="D2178" t="str">
            <v>PUST</v>
          </cell>
          <cell r="E2178" t="str">
            <v>LYXOR NSDQ 100 PEA</v>
          </cell>
        </row>
        <row r="2179">
          <cell r="B2179" t="str">
            <v>FR0011869270</v>
          </cell>
          <cell r="C2179" t="str">
            <v>FR0011869270</v>
          </cell>
          <cell r="D2179" t="str">
            <v>PDJE</v>
          </cell>
          <cell r="E2179" t="str">
            <v>LYXOR DJIA PEA</v>
          </cell>
        </row>
        <row r="2180">
          <cell r="B2180" t="str">
            <v>FR0011950682</v>
          </cell>
          <cell r="C2180" t="str">
            <v>FR0011950682</v>
          </cell>
          <cell r="D2180" t="str">
            <v>SEFER</v>
          </cell>
          <cell r="E2180" t="str">
            <v>SERGEFERRARI GROUP</v>
          </cell>
        </row>
        <row r="2181">
          <cell r="B2181" t="str">
            <v>FR0011950872</v>
          </cell>
          <cell r="C2181" t="str">
            <v>FR0011950872</v>
          </cell>
          <cell r="D2181" t="str">
            <v>RRAAF</v>
          </cell>
          <cell r="E2181" t="str">
            <v>RAURHALFRN5JUN21</v>
          </cell>
        </row>
        <row r="2182">
          <cell r="B2182" t="str">
            <v>FR0011949403</v>
          </cell>
          <cell r="C2182" t="str">
            <v>FR0011949403</v>
          </cell>
          <cell r="D2182" t="str">
            <v>CNPAG</v>
          </cell>
          <cell r="E2182" t="str">
            <v>CNPASFRN5JUN2045</v>
          </cell>
        </row>
        <row r="2183">
          <cell r="B2183" t="str">
            <v>FR0011898832</v>
          </cell>
          <cell r="C2183" t="str">
            <v>FR0011898832</v>
          </cell>
          <cell r="D2183" t="str">
            <v>CUMAC</v>
          </cell>
          <cell r="E2183" t="str">
            <v>MAMPR3.71%6JUN2044</v>
          </cell>
        </row>
        <row r="2184">
          <cell r="B2184" t="str">
            <v>FR0011962547</v>
          </cell>
          <cell r="C2184" t="str">
            <v>FR0011962547</v>
          </cell>
          <cell r="E2184" t="str">
            <v>OAT0%251124</v>
          </cell>
        </row>
        <row r="2185">
          <cell r="B2185" t="str">
            <v>FR0011962497</v>
          </cell>
          <cell r="C2185" t="str">
            <v>FR0011962497</v>
          </cell>
          <cell r="E2185" t="str">
            <v>OAT0%251123</v>
          </cell>
        </row>
        <row r="2186">
          <cell r="B2186" t="str">
            <v>FR0011962489</v>
          </cell>
          <cell r="C2186" t="str">
            <v>FR0011962489</v>
          </cell>
          <cell r="E2186" t="str">
            <v>OAT0%251122</v>
          </cell>
        </row>
        <row r="2187">
          <cell r="B2187" t="str">
            <v>FR0011962471</v>
          </cell>
          <cell r="C2187" t="str">
            <v>FR0011962471</v>
          </cell>
          <cell r="E2187" t="str">
            <v>OAT0%251121</v>
          </cell>
        </row>
        <row r="2188">
          <cell r="B2188" t="str">
            <v>FR0011962398</v>
          </cell>
          <cell r="C2188" t="str">
            <v>FR0011962398</v>
          </cell>
          <cell r="D2188" t="str">
            <v>ETAME</v>
          </cell>
          <cell r="E2188" t="str">
            <v>OAT1.75%NOV2024</v>
          </cell>
        </row>
        <row r="2189">
          <cell r="B2189" t="str">
            <v>NL0006294274</v>
          </cell>
          <cell r="C2189" t="str">
            <v>NL0006294274</v>
          </cell>
          <cell r="D2189" t="str">
            <v>ENX</v>
          </cell>
          <cell r="E2189" t="str">
            <v>EURONEXT</v>
          </cell>
        </row>
        <row r="2190">
          <cell r="B2190" t="str">
            <v>FR0011884121</v>
          </cell>
          <cell r="C2190" t="str">
            <v>FR0011884121</v>
          </cell>
          <cell r="D2190" t="str">
            <v>PJPH</v>
          </cell>
          <cell r="E2190" t="str">
            <v>LYXOR TOPIX DH PEA</v>
          </cell>
        </row>
        <row r="2191">
          <cell r="B2191" t="str">
            <v>FR0011871102</v>
          </cell>
          <cell r="C2191" t="str">
            <v>FR0011871102</v>
          </cell>
          <cell r="D2191" t="str">
            <v>PJPN</v>
          </cell>
          <cell r="E2191" t="str">
            <v>LYXOR TOPIX PEA</v>
          </cell>
        </row>
        <row r="2192">
          <cell r="B2192" t="str">
            <v>FR0011871078</v>
          </cell>
          <cell r="C2192" t="str">
            <v>FR0011871078</v>
          </cell>
          <cell r="D2192" t="str">
            <v>PASI</v>
          </cell>
          <cell r="E2192" t="str">
            <v>Lyxor Chine PEA</v>
          </cell>
        </row>
        <row r="2193">
          <cell r="B2193" t="str">
            <v>FR0011869338</v>
          </cell>
          <cell r="C2193" t="str">
            <v>FR0011869338</v>
          </cell>
          <cell r="D2193" t="str">
            <v>PKRW</v>
          </cell>
          <cell r="E2193" t="str">
            <v>LYXOR KOREA PEA</v>
          </cell>
        </row>
        <row r="2194">
          <cell r="B2194" t="str">
            <v>FR0011869312</v>
          </cell>
          <cell r="C2194" t="str">
            <v>FR0011869312</v>
          </cell>
          <cell r="D2194" t="str">
            <v>PAEJ</v>
          </cell>
          <cell r="E2194" t="str">
            <v>LYXOR ASIP EXJ PEA</v>
          </cell>
        </row>
        <row r="2195">
          <cell r="B2195" t="str">
            <v>FR0011929678</v>
          </cell>
          <cell r="C2195" t="str">
            <v>FR0011929678</v>
          </cell>
          <cell r="D2195" t="str">
            <v>TPFAA</v>
          </cell>
          <cell r="E2195" t="str">
            <v>POLYFSE4.115%JUN21</v>
          </cell>
        </row>
        <row r="2196">
          <cell r="B2196" t="str">
            <v>CH0220529603</v>
          </cell>
          <cell r="C2196" t="str">
            <v>CH0220529603</v>
          </cell>
          <cell r="D2196" t="str">
            <v>MLSHD</v>
          </cell>
          <cell r="E2196" t="str">
            <v>SCANDINAVIAN HOUSE</v>
          </cell>
        </row>
        <row r="2197">
          <cell r="B2197" t="str">
            <v>BE0002216829</v>
          </cell>
          <cell r="C2197" t="str">
            <v>BE0002216829</v>
          </cell>
          <cell r="D2197" t="str">
            <v>WDP21</v>
          </cell>
          <cell r="E2197" t="str">
            <v>WDP3.375%13JUN21</v>
          </cell>
        </row>
        <row r="2198">
          <cell r="B2198" t="str">
            <v>XS1076781589</v>
          </cell>
          <cell r="C2198" t="str">
            <v>XS1076781589</v>
          </cell>
          <cell r="E2198" t="str">
            <v>DELTALLOYDFRNPL</v>
          </cell>
        </row>
        <row r="2199">
          <cell r="B2199" t="str">
            <v>FR0011964790</v>
          </cell>
          <cell r="C2199" t="str">
            <v>FR0011964790</v>
          </cell>
          <cell r="D2199" t="str">
            <v>CDCEU</v>
          </cell>
          <cell r="E2199" t="str">
            <v>CDC0%13JUN2044</v>
          </cell>
        </row>
        <row r="2200">
          <cell r="B2200" t="str">
            <v>BE3871261884</v>
          </cell>
          <cell r="C2200" t="str">
            <v>BE3871261884</v>
          </cell>
          <cell r="D2200" t="str">
            <v>B261</v>
          </cell>
          <cell r="E2200" t="str">
            <v>BELG1.40%4JUN22</v>
          </cell>
        </row>
        <row r="2201">
          <cell r="B2201" t="str">
            <v>FR0011950716</v>
          </cell>
          <cell r="C2201" t="str">
            <v>FR0011950716</v>
          </cell>
          <cell r="D2201" t="str">
            <v>DVOAJ</v>
          </cell>
          <cell r="E2201" t="str">
            <v>VOISE2.675%16JUN27</v>
          </cell>
        </row>
        <row r="2202">
          <cell r="B2202" t="str">
            <v>FR0011952761</v>
          </cell>
          <cell r="C2202" t="str">
            <v>FR0011952761</v>
          </cell>
          <cell r="D2202" t="str">
            <v>VDMAC</v>
          </cell>
          <cell r="E2202" t="str">
            <v>VMARS2.74%17JUN24</v>
          </cell>
        </row>
        <row r="2203">
          <cell r="B2203" t="str">
            <v>FR0011869304</v>
          </cell>
          <cell r="C2203" t="str">
            <v>FR0011869304</v>
          </cell>
          <cell r="D2203" t="str">
            <v>PMEH</v>
          </cell>
          <cell r="E2203" t="str">
            <v>LYXOR IMMO EUR PEA</v>
          </cell>
        </row>
        <row r="2204">
          <cell r="B2204" t="str">
            <v>FR0011981968</v>
          </cell>
          <cell r="C2204" t="str">
            <v>FR0011981968</v>
          </cell>
          <cell r="D2204" t="str">
            <v>WLN</v>
          </cell>
          <cell r="E2204" t="str">
            <v>WORLDLINE</v>
          </cell>
        </row>
        <row r="2205">
          <cell r="B2205" t="str">
            <v>FR0010667147</v>
          </cell>
          <cell r="C2205" t="str">
            <v>FR0010667147</v>
          </cell>
          <cell r="D2205" t="str">
            <v>COFA</v>
          </cell>
          <cell r="E2205" t="str">
            <v>COFACE</v>
          </cell>
        </row>
        <row r="2206">
          <cell r="B2206" t="str">
            <v>FR0011992502</v>
          </cell>
          <cell r="C2206" t="str">
            <v>FR0011992502</v>
          </cell>
          <cell r="E2206" t="str">
            <v>OATEZC250730PPMTID</v>
          </cell>
        </row>
        <row r="2207">
          <cell r="B2207" t="str">
            <v>FR0011982776</v>
          </cell>
          <cell r="C2207" t="str">
            <v>FR0011982776</v>
          </cell>
          <cell r="D2207" t="str">
            <v>ETAMF</v>
          </cell>
          <cell r="E2207" t="str">
            <v>OATEI0.7%25JUL2030</v>
          </cell>
        </row>
        <row r="2208">
          <cell r="B2208" t="str">
            <v>FR0011965177</v>
          </cell>
          <cell r="C2208" t="str">
            <v>FR0011965177</v>
          </cell>
          <cell r="D2208" t="str">
            <v>AFAD</v>
          </cell>
          <cell r="E2208" t="str">
            <v>AIRFRKL3.875%JUN21</v>
          </cell>
        </row>
        <row r="2209">
          <cell r="B2209" t="str">
            <v>FR0010482588</v>
          </cell>
          <cell r="C2209" t="str">
            <v>FR0010482588</v>
          </cell>
          <cell r="E2209" t="str">
            <v>OATEZC250730IPMTID</v>
          </cell>
        </row>
        <row r="2210">
          <cell r="B2210" t="str">
            <v>FR0010482570</v>
          </cell>
          <cell r="C2210" t="str">
            <v>FR0010482570</v>
          </cell>
          <cell r="E2210" t="str">
            <v>OATEZC250729IPMTID</v>
          </cell>
        </row>
        <row r="2211">
          <cell r="B2211" t="str">
            <v>FR0010482562</v>
          </cell>
          <cell r="C2211" t="str">
            <v>FR0010482562</v>
          </cell>
          <cell r="E2211" t="str">
            <v>OATEZC250728IPMTID</v>
          </cell>
        </row>
        <row r="2212">
          <cell r="B2212" t="str">
            <v>BE0002217835</v>
          </cell>
          <cell r="C2212" t="str">
            <v>BE0002217835</v>
          </cell>
          <cell r="D2212" t="str">
            <v>HIB24</v>
          </cell>
          <cell r="E2212" t="str">
            <v>HIB3.79%18JUN24</v>
          </cell>
        </row>
        <row r="2213">
          <cell r="B2213" t="str">
            <v>FR0011991306</v>
          </cell>
          <cell r="C2213" t="str">
            <v>FR0011991306</v>
          </cell>
          <cell r="D2213" t="str">
            <v>CICAM</v>
          </cell>
          <cell r="E2213" t="str">
            <v>CMHLSFH1.75%JUN24</v>
          </cell>
        </row>
        <row r="2214">
          <cell r="B2214" t="str">
            <v>PTRAMMOE0009</v>
          </cell>
          <cell r="C2214" t="str">
            <v>PTRAMMOE0009</v>
          </cell>
          <cell r="D2214" t="str">
            <v>BRAMM</v>
          </cell>
          <cell r="E2214" t="str">
            <v>RAM FRN 03JUN28</v>
          </cell>
        </row>
        <row r="2215">
          <cell r="B2215" t="str">
            <v>FR0011992700</v>
          </cell>
          <cell r="C2215" t="str">
            <v>FR0011992700</v>
          </cell>
          <cell r="D2215" t="str">
            <v>ATEME</v>
          </cell>
          <cell r="E2215" t="str">
            <v>ATEME</v>
          </cell>
        </row>
        <row r="2216">
          <cell r="B2216" t="str">
            <v>FR0011991488</v>
          </cell>
          <cell r="C2216" t="str">
            <v>FR0011991488</v>
          </cell>
          <cell r="D2216" t="str">
            <v>RTEAG</v>
          </cell>
          <cell r="E2216" t="str">
            <v>RTE2.75%20JUN29</v>
          </cell>
        </row>
        <row r="2217">
          <cell r="B2217" t="str">
            <v>FR0011952779</v>
          </cell>
          <cell r="C2217" t="str">
            <v>FR0011952779</v>
          </cell>
          <cell r="D2217" t="str">
            <v>TPFAB</v>
          </cell>
          <cell r="E2217" t="str">
            <v>POLYFSE4.5%20JUN22</v>
          </cell>
        </row>
        <row r="2218">
          <cell r="B2218" t="str">
            <v>FR0011891258</v>
          </cell>
          <cell r="C2218" t="str">
            <v>FR0011891258</v>
          </cell>
          <cell r="D2218" t="str">
            <v>ACAJY</v>
          </cell>
          <cell r="E2218" t="str">
            <v>CASA2.75%20JUN2024</v>
          </cell>
        </row>
        <row r="2219">
          <cell r="B2219" t="str">
            <v>BE0002473487</v>
          </cell>
          <cell r="C2219" t="str">
            <v>BE0002473487</v>
          </cell>
          <cell r="D2219" t="str">
            <v>TMW39</v>
          </cell>
          <cell r="E2219" t="str">
            <v>TMVW4.423%20JUN39</v>
          </cell>
        </row>
        <row r="2220">
          <cell r="B2220" t="str">
            <v>BE0002472471</v>
          </cell>
          <cell r="C2220" t="str">
            <v>BE0002472471</v>
          </cell>
          <cell r="D2220" t="str">
            <v>TMW34</v>
          </cell>
          <cell r="E2220" t="str">
            <v>TMVW4.151%20JUN34</v>
          </cell>
        </row>
        <row r="2221">
          <cell r="B2221" t="str">
            <v>BE0002471465</v>
          </cell>
          <cell r="C2221" t="str">
            <v>BE0002471465</v>
          </cell>
          <cell r="D2221" t="str">
            <v>TMW29</v>
          </cell>
          <cell r="E2221" t="str">
            <v>TMVW3.754%20JUN29</v>
          </cell>
        </row>
        <row r="2222">
          <cell r="B2222" t="str">
            <v>FR0011978287</v>
          </cell>
          <cell r="C2222" t="str">
            <v>FR0011978287</v>
          </cell>
          <cell r="D2222" t="str">
            <v>BPCLY</v>
          </cell>
          <cell r="E2222" t="str">
            <v>BPCE3.87%20JUN2024</v>
          </cell>
        </row>
        <row r="2223">
          <cell r="B2223" t="str">
            <v>XS1080163964</v>
          </cell>
          <cell r="C2223" t="str">
            <v>XS1080163964</v>
          </cell>
          <cell r="D2223" t="str">
            <v>SWAD</v>
          </cell>
          <cell r="E2223" t="str">
            <v>SODEXO2.5%24JUN26</v>
          </cell>
        </row>
        <row r="2224">
          <cell r="B2224" t="str">
            <v>XS1080163709</v>
          </cell>
          <cell r="C2224" t="str">
            <v>XS1080163709</v>
          </cell>
          <cell r="D2224" t="str">
            <v>SWAC</v>
          </cell>
          <cell r="E2224" t="str">
            <v>SODEXO1.75%22JAN22</v>
          </cell>
        </row>
        <row r="2225">
          <cell r="B2225" t="str">
            <v>BE0002474493</v>
          </cell>
          <cell r="C2225" t="str">
            <v>BE0002474493</v>
          </cell>
          <cell r="E2225" t="str">
            <v>BELFIU1.75%24JUN24</v>
          </cell>
        </row>
        <row r="2226">
          <cell r="B2226" t="str">
            <v>BE0974276082</v>
          </cell>
          <cell r="C2226" t="str">
            <v>BE0974276082</v>
          </cell>
          <cell r="D2226" t="str">
            <v>ONTEX</v>
          </cell>
          <cell r="E2226" t="str">
            <v>ONTEX GROUP</v>
          </cell>
        </row>
        <row r="2227">
          <cell r="B2227" t="str">
            <v>FR0012004521</v>
          </cell>
          <cell r="C2227" t="str">
            <v>FR0012004521</v>
          </cell>
          <cell r="D2227" t="str">
            <v>CALBM</v>
          </cell>
          <cell r="E2227" t="str">
            <v>CASALNBFRNJUN2021</v>
          </cell>
        </row>
        <row r="2228">
          <cell r="B2228" t="str">
            <v>FR0011521673</v>
          </cell>
          <cell r="C2228" t="str">
            <v>FR0011521673</v>
          </cell>
          <cell r="D2228" t="str">
            <v>YUL</v>
          </cell>
          <cell r="E2228" t="str">
            <v>UNIBAILORNAZCJUL21</v>
          </cell>
        </row>
        <row r="2229">
          <cell r="B2229" t="str">
            <v>FR0011993765</v>
          </cell>
          <cell r="C2229" t="str">
            <v>FR0011993765</v>
          </cell>
          <cell r="D2229" t="str">
            <v>SGBW</v>
          </cell>
          <cell r="E2229" t="str">
            <v>SGSCFFRN25JUN2028</v>
          </cell>
        </row>
        <row r="2230">
          <cell r="B2230" t="str">
            <v>FR0011992551</v>
          </cell>
          <cell r="C2230" t="str">
            <v>FR0011992551</v>
          </cell>
          <cell r="D2230" t="str">
            <v>RRAAH</v>
          </cell>
          <cell r="E2230" t="str">
            <v>RAURHAL2.33%JUN25</v>
          </cell>
        </row>
        <row r="2231">
          <cell r="B2231" t="str">
            <v>FR0012005585</v>
          </cell>
          <cell r="C2231" t="str">
            <v>FR0012005585</v>
          </cell>
          <cell r="D2231" t="str">
            <v>DEAN</v>
          </cell>
          <cell r="E2231" t="str">
            <v>DPTESSON2.3%JUN24</v>
          </cell>
        </row>
        <row r="2232">
          <cell r="B2232" t="str">
            <v>NL0010801007</v>
          </cell>
          <cell r="C2232" t="str">
            <v>NL0010801007</v>
          </cell>
          <cell r="D2232" t="str">
            <v>IMCD</v>
          </cell>
          <cell r="E2232" t="str">
            <v>IMCD</v>
          </cell>
        </row>
        <row r="2233">
          <cell r="B2233" t="str">
            <v>FR0011993518</v>
          </cell>
          <cell r="C2233" t="str">
            <v>FR0011993518</v>
          </cell>
          <cell r="D2233" t="str">
            <v>BPCMA</v>
          </cell>
          <cell r="E2233" t="str">
            <v>BPCESFH1.75%JUN24</v>
          </cell>
        </row>
        <row r="2234">
          <cell r="B2234" t="str">
            <v>NL0010623518</v>
          </cell>
          <cell r="C2234" t="str">
            <v>NL0010623518</v>
          </cell>
          <cell r="D2234" t="str">
            <v>MLSEQ</v>
          </cell>
          <cell r="E2234" t="str">
            <v>SEQUA PETROLEUM NV</v>
          </cell>
        </row>
        <row r="2235">
          <cell r="B2235" t="str">
            <v>FR0012006930</v>
          </cell>
          <cell r="C2235" t="str">
            <v>FR0012006930</v>
          </cell>
          <cell r="D2235" t="str">
            <v>CDCEV</v>
          </cell>
          <cell r="E2235" t="str">
            <v>CDCFRN27JUN24</v>
          </cell>
        </row>
        <row r="2236">
          <cell r="B2236" t="str">
            <v>JE00B3WDZY68</v>
          </cell>
          <cell r="C2236" t="str">
            <v>JE00B3WDZY68</v>
          </cell>
          <cell r="D2236" t="str">
            <v>EJP3</v>
          </cell>
          <cell r="E2236" t="str">
            <v>WT 3 L JPY S EUR</v>
          </cell>
        </row>
        <row r="2237">
          <cell r="B2237" t="str">
            <v>JE00B3T3K772</v>
          </cell>
          <cell r="C2237" t="str">
            <v>JE00B3T3K772</v>
          </cell>
          <cell r="D2237" t="str">
            <v>USE3</v>
          </cell>
          <cell r="E2237" t="str">
            <v>WT 3 S USD L EUR</v>
          </cell>
        </row>
        <row r="2238">
          <cell r="B2238" t="str">
            <v>JE00B3QQ4551</v>
          </cell>
          <cell r="C2238" t="str">
            <v>JE00B3QQ4551</v>
          </cell>
          <cell r="D2238" t="str">
            <v>EUS3</v>
          </cell>
          <cell r="E2238" t="str">
            <v>WT 3 L USD S EUR</v>
          </cell>
        </row>
        <row r="2239">
          <cell r="B2239" t="str">
            <v>JE00B3MWC642</v>
          </cell>
          <cell r="C2239" t="str">
            <v>JE00B3MWC642</v>
          </cell>
          <cell r="D2239" t="str">
            <v>EUJP</v>
          </cell>
          <cell r="E2239" t="str">
            <v>WT LG JPY SH EUR</v>
          </cell>
        </row>
        <row r="2240">
          <cell r="B2240" t="str">
            <v>JE00B3KNMS14</v>
          </cell>
          <cell r="C2240" t="str">
            <v>JE00B3KNMS14</v>
          </cell>
          <cell r="D2240" t="str">
            <v>JPEU</v>
          </cell>
          <cell r="E2240" t="str">
            <v>WT SH JPY LG EUR</v>
          </cell>
        </row>
        <row r="2241">
          <cell r="B2241" t="str">
            <v>JE00B44CBN95</v>
          </cell>
          <cell r="C2241" t="str">
            <v>JE00B44CBN95</v>
          </cell>
          <cell r="D2241" t="str">
            <v>JPE3</v>
          </cell>
          <cell r="E2241" t="str">
            <v>WT 3 S JPY L EUR</v>
          </cell>
        </row>
        <row r="2242">
          <cell r="B2242" t="str">
            <v>NL0010773842</v>
          </cell>
          <cell r="C2242" t="str">
            <v>NL0010773842</v>
          </cell>
          <cell r="D2242" t="str">
            <v>NN</v>
          </cell>
          <cell r="E2242" t="str">
            <v>NN GROUP</v>
          </cell>
        </row>
        <row r="2243">
          <cell r="B2243" t="str">
            <v>BE0974274061</v>
          </cell>
          <cell r="C2243" t="str">
            <v>BE0974274061</v>
          </cell>
          <cell r="D2243" t="str">
            <v>KIN</v>
          </cell>
          <cell r="E2243" t="str">
            <v>KINEPOLIS GROUP</v>
          </cell>
        </row>
        <row r="2244">
          <cell r="B2244" t="str">
            <v>FR0012007458</v>
          </cell>
          <cell r="C2244" t="str">
            <v>FR0012007458</v>
          </cell>
          <cell r="D2244" t="str">
            <v>BPCMC</v>
          </cell>
          <cell r="E2244" t="str">
            <v>BPCE4%02JUL29</v>
          </cell>
        </row>
        <row r="2245">
          <cell r="B2245" t="str">
            <v>PTPETUOM0018</v>
          </cell>
          <cell r="C2245" t="str">
            <v>PTPETUOM0018</v>
          </cell>
          <cell r="D2245" t="str">
            <v>BPETC</v>
          </cell>
          <cell r="E2245" t="str">
            <v>PARPUBLS3.75%JUL21</v>
          </cell>
        </row>
        <row r="2246">
          <cell r="B2246" t="str">
            <v>FR0011995588</v>
          </cell>
          <cell r="C2246" t="str">
            <v>FR0011995588</v>
          </cell>
          <cell r="D2246" t="str">
            <v>VLTSA</v>
          </cell>
          <cell r="E2246" t="str">
            <v>VOLTALIA</v>
          </cell>
        </row>
        <row r="2247">
          <cell r="B2247" t="str">
            <v>FR0012018851</v>
          </cell>
          <cell r="C2247" t="str">
            <v>FR0012018851</v>
          </cell>
          <cell r="D2247" t="str">
            <v>BPCMD</v>
          </cell>
          <cell r="E2247" t="str">
            <v>BPCE2.75%8JULY2026</v>
          </cell>
        </row>
        <row r="2248">
          <cell r="B2248" t="str">
            <v>NL0010832176</v>
          </cell>
          <cell r="C2248" t="str">
            <v>NL0010832176</v>
          </cell>
          <cell r="D2248" t="str">
            <v>ARGX</v>
          </cell>
          <cell r="E2248" t="str">
            <v>ARGENX SE</v>
          </cell>
        </row>
        <row r="2249">
          <cell r="B2249" t="str">
            <v>LU1081771369</v>
          </cell>
          <cell r="C2249" t="str">
            <v>LU1081771369</v>
          </cell>
          <cell r="D2249" t="str">
            <v>SGVB</v>
          </cell>
          <cell r="E2249" t="str">
            <v>LYXOR SG GLB VAL</v>
          </cell>
        </row>
        <row r="2250">
          <cell r="B2250" t="str">
            <v>FR0012031599</v>
          </cell>
          <cell r="C2250" t="str">
            <v>FR0012031599</v>
          </cell>
          <cell r="D2250" t="str">
            <v>GECIY</v>
          </cell>
          <cell r="E2250" t="str">
            <v>GECINA3.3%13JUL21</v>
          </cell>
        </row>
        <row r="2251">
          <cell r="B2251" t="str">
            <v>FR0011884378</v>
          </cell>
          <cell r="C2251" t="str">
            <v>FR0011884378</v>
          </cell>
          <cell r="D2251" t="str">
            <v>ALUCI</v>
          </cell>
          <cell r="E2251" t="str">
            <v>LUCIBEL</v>
          </cell>
        </row>
        <row r="2252">
          <cell r="B2252" t="str">
            <v>XS1028950290</v>
          </cell>
          <cell r="C2252" t="str">
            <v>XS1028950290</v>
          </cell>
          <cell r="E2252" t="str">
            <v>NNGROUP4.5%PL</v>
          </cell>
        </row>
        <row r="2253">
          <cell r="B2253" t="str">
            <v>FR0012033280</v>
          </cell>
          <cell r="C2253" t="str">
            <v>FR0012033280</v>
          </cell>
          <cell r="D2253" t="str">
            <v>VDPAW</v>
          </cell>
          <cell r="E2253" t="str">
            <v>VILPARIS2.28%DEC28</v>
          </cell>
        </row>
        <row r="2254">
          <cell r="B2254" t="str">
            <v>FR0012030468</v>
          </cell>
          <cell r="C2254" t="str">
            <v>FR0012030468</v>
          </cell>
          <cell r="D2254" t="str">
            <v>BPCMG</v>
          </cell>
          <cell r="E2254" t="str">
            <v>BPCEFRN16JUL21</v>
          </cell>
        </row>
        <row r="2255">
          <cell r="B2255" t="str">
            <v>NSCBE00BREB4</v>
          </cell>
          <cell r="C2255" t="str">
            <v>LU1068091351</v>
          </cell>
          <cell r="D2255" t="str">
            <v>BREB</v>
          </cell>
          <cell r="E2255" t="str">
            <v>BREDERODE</v>
          </cell>
        </row>
        <row r="2256">
          <cell r="B2256" t="str">
            <v>FR0012039923</v>
          </cell>
          <cell r="C2256" t="str">
            <v>FR0012039923</v>
          </cell>
          <cell r="D2256" t="str">
            <v>CDCEW</v>
          </cell>
          <cell r="E2256" t="str">
            <v>CDC2.452%18JUL34</v>
          </cell>
        </row>
        <row r="2257">
          <cell r="B2257" t="str">
            <v>FR0012039931</v>
          </cell>
          <cell r="C2257" t="str">
            <v>FR0012039931</v>
          </cell>
          <cell r="D2257" t="str">
            <v>CDCEX</v>
          </cell>
          <cell r="E2257" t="str">
            <v>CDC2.724%18JUL44</v>
          </cell>
        </row>
        <row r="2258">
          <cell r="B2258" t="str">
            <v>BE0002475508</v>
          </cell>
          <cell r="C2258" t="str">
            <v>BE0002475508</v>
          </cell>
          <cell r="E2258" t="str">
            <v>KBCGR3.125%24JUL29</v>
          </cell>
        </row>
        <row r="2259">
          <cell r="B2259" t="str">
            <v>FR0012046845</v>
          </cell>
          <cell r="C2259" t="str">
            <v>FR0012046845</v>
          </cell>
          <cell r="D2259" t="str">
            <v>CUSAB</v>
          </cell>
          <cell r="E2259" t="str">
            <v>CUSTRASB2.81%JUL34</v>
          </cell>
        </row>
        <row r="2260">
          <cell r="B2260" t="str">
            <v>FR0012044618</v>
          </cell>
          <cell r="C2260" t="str">
            <v>FR0012044618</v>
          </cell>
          <cell r="D2260" t="str">
            <v>BPCMI</v>
          </cell>
          <cell r="E2260" t="str">
            <v>BPCEFRN24JUL2021</v>
          </cell>
        </row>
        <row r="2261">
          <cell r="B2261" t="str">
            <v>FR0012033827</v>
          </cell>
          <cell r="C2261" t="str">
            <v>FR0012033827</v>
          </cell>
          <cell r="D2261" t="str">
            <v>CDCEY</v>
          </cell>
          <cell r="E2261" t="str">
            <v>CDCFRN27JUL29</v>
          </cell>
        </row>
        <row r="2262">
          <cell r="B2262" t="str">
            <v>FR0011952621</v>
          </cell>
          <cell r="C2262" t="str">
            <v>FR0011952621</v>
          </cell>
          <cell r="D2262" t="str">
            <v>BPCMJ</v>
          </cell>
          <cell r="E2262" t="str">
            <v>BPCE3.85%25JUN2026</v>
          </cell>
        </row>
        <row r="2263">
          <cell r="B2263" t="str">
            <v>FR0011952647</v>
          </cell>
          <cell r="C2263" t="str">
            <v>FR0011952647</v>
          </cell>
          <cell r="D2263" t="str">
            <v>BPCMK</v>
          </cell>
          <cell r="E2263" t="str">
            <v>BPCEZC25JUN2026</v>
          </cell>
        </row>
        <row r="2264">
          <cell r="B2264" t="str">
            <v>FR0012045557</v>
          </cell>
          <cell r="C2264" t="str">
            <v>FR0012045557</v>
          </cell>
          <cell r="D2264" t="str">
            <v>CUSAC</v>
          </cell>
          <cell r="E2264" t="str">
            <v>CUSTRASB2.70%JUL30</v>
          </cell>
        </row>
        <row r="2265">
          <cell r="B2265" t="str">
            <v>FR0012044592</v>
          </cell>
          <cell r="C2265" t="str">
            <v>FR0012044592</v>
          </cell>
          <cell r="D2265" t="str">
            <v>NGEAA</v>
          </cell>
          <cell r="E2265" t="str">
            <v>NGE4.375%31JUL2021</v>
          </cell>
        </row>
        <row r="2266">
          <cell r="B2266" t="str">
            <v>FR0012068542</v>
          </cell>
          <cell r="C2266" t="str">
            <v>FR0012068542</v>
          </cell>
          <cell r="D2266" t="str">
            <v>ORPAF</v>
          </cell>
          <cell r="E2266" t="str">
            <v>ORPEA3.327%JUL21</v>
          </cell>
        </row>
        <row r="2267">
          <cell r="B2267" t="str">
            <v>IE00B23LNQ02</v>
          </cell>
          <cell r="C2267" t="str">
            <v>IE00B23LNQ02</v>
          </cell>
          <cell r="D2267" t="str">
            <v>PSRW</v>
          </cell>
          <cell r="E2267" t="str">
            <v>IVZ All World 3000</v>
          </cell>
        </row>
        <row r="2268">
          <cell r="B2268" t="str">
            <v>FR0012110377</v>
          </cell>
          <cell r="C2268" t="str">
            <v>FR0012110377</v>
          </cell>
          <cell r="D2268" t="str">
            <v>ACAJZ</v>
          </cell>
          <cell r="E2268" t="str">
            <v>CASALNBRFRN21AUG21</v>
          </cell>
        </row>
        <row r="2269">
          <cell r="B2269" t="str">
            <v>FR0012069086</v>
          </cell>
          <cell r="C2269" t="str">
            <v>FR0012069086</v>
          </cell>
          <cell r="D2269" t="str">
            <v>CDCEZ</v>
          </cell>
          <cell r="E2269" t="str">
            <v>CDCFRN28AUG34</v>
          </cell>
        </row>
        <row r="2270">
          <cell r="B2270" t="str">
            <v>FR0012117448</v>
          </cell>
          <cell r="C2270" t="str">
            <v>FR0012117448</v>
          </cell>
          <cell r="D2270" t="str">
            <v>ACAKA</v>
          </cell>
          <cell r="E2270" t="str">
            <v>CASALNBRFRN29AUG21</v>
          </cell>
        </row>
        <row r="2271">
          <cell r="B2271" t="str">
            <v>FR0011720911</v>
          </cell>
          <cell r="C2271" t="str">
            <v>FR0011720911</v>
          </cell>
          <cell r="D2271" t="str">
            <v>CNAA</v>
          </cell>
          <cell r="E2271" t="str">
            <v>LYXOR Hwabao Chin</v>
          </cell>
        </row>
        <row r="2272">
          <cell r="B2272" t="str">
            <v>IE00B4WPHX27</v>
          </cell>
          <cell r="C2272" t="str">
            <v>IE00B4WPHX27</v>
          </cell>
          <cell r="D2272" t="str">
            <v>COMF</v>
          </cell>
          <cell r="E2272" t="str">
            <v>L&amp;G Lg Dat Commod</v>
          </cell>
        </row>
        <row r="2273">
          <cell r="B2273" t="str">
            <v>JE00B24DKC09</v>
          </cell>
          <cell r="C2273" t="str">
            <v>JE00B24DKC09</v>
          </cell>
          <cell r="D2273" t="str">
            <v>SBUL</v>
          </cell>
          <cell r="E2273" t="str">
            <v>WT DAILY SH1 GLD</v>
          </cell>
        </row>
        <row r="2274">
          <cell r="B2274" t="str">
            <v>JE00B24DKK82</v>
          </cell>
          <cell r="C2274" t="str">
            <v>JE00B24DKK82</v>
          </cell>
          <cell r="D2274" t="str">
            <v>SSIL</v>
          </cell>
          <cell r="E2274" t="str">
            <v>WT DAILY SH1 SLV</v>
          </cell>
        </row>
        <row r="2275">
          <cell r="B2275" t="str">
            <v>JE00B2NFTL95</v>
          </cell>
          <cell r="C2275" t="str">
            <v>JE00B2NFTL95</v>
          </cell>
          <cell r="D2275" t="str">
            <v>LBUL</v>
          </cell>
          <cell r="E2275" t="str">
            <v>WT DAILY LG2 GLD</v>
          </cell>
        </row>
        <row r="2276">
          <cell r="B2276" t="str">
            <v>JE00B2NFTS64</v>
          </cell>
          <cell r="C2276" t="str">
            <v>JE00B2NFTS64</v>
          </cell>
          <cell r="D2276" t="str">
            <v>LSIL</v>
          </cell>
          <cell r="E2276" t="str">
            <v>WT DAILY LG2 SLV</v>
          </cell>
        </row>
        <row r="2277">
          <cell r="B2277" t="str">
            <v>FR0012143451</v>
          </cell>
          <cell r="C2277" t="str">
            <v>FR0012143451</v>
          </cell>
          <cell r="D2277" t="str">
            <v>UNEBF</v>
          </cell>
          <cell r="E2277" t="str">
            <v>UNEDIC0.875%OCT22</v>
          </cell>
        </row>
        <row r="2278">
          <cell r="B2278" t="str">
            <v>PTOTEROE0014</v>
          </cell>
          <cell r="C2278" t="str">
            <v>PTOTEROE0014</v>
          </cell>
          <cell r="D2278" t="str">
            <v>BOTET</v>
          </cell>
          <cell r="E2278" t="str">
            <v>OT 3,875% 15FEB30</v>
          </cell>
        </row>
        <row r="2279">
          <cell r="B2279" t="str">
            <v>FR0012146447</v>
          </cell>
          <cell r="C2279" t="str">
            <v>FR0012146447</v>
          </cell>
          <cell r="D2279" t="str">
            <v>CDCFB</v>
          </cell>
          <cell r="E2279" t="str">
            <v>CDC2,09%11SEP35</v>
          </cell>
        </row>
        <row r="2280">
          <cell r="B2280" t="str">
            <v>GB00BQQFX454</v>
          </cell>
          <cell r="C2280" t="str">
            <v>GB00BQQFX454</v>
          </cell>
          <cell r="D2280" t="str">
            <v>AXS</v>
          </cell>
          <cell r="E2280" t="str">
            <v>ACCSYS</v>
          </cell>
        </row>
        <row r="2281">
          <cell r="B2281" t="str">
            <v>FR0012144277</v>
          </cell>
          <cell r="C2281" t="str">
            <v>FR0012144277</v>
          </cell>
          <cell r="D2281" t="str">
            <v>BPCMU</v>
          </cell>
          <cell r="E2281" t="str">
            <v>BPCESFHFRN12SEP21</v>
          </cell>
        </row>
        <row r="2282">
          <cell r="B2282" t="str">
            <v>BE0974278104</v>
          </cell>
          <cell r="C2282" t="str">
            <v>BE0974278104</v>
          </cell>
          <cell r="D2282" t="str">
            <v>ABO</v>
          </cell>
          <cell r="E2282" t="str">
            <v>ABO GROUP</v>
          </cell>
        </row>
        <row r="2283">
          <cell r="B2283" t="str">
            <v>BE3871262890</v>
          </cell>
          <cell r="C2283" t="str">
            <v>BE3871262890</v>
          </cell>
          <cell r="D2283" t="str">
            <v>B262</v>
          </cell>
          <cell r="E2283" t="str">
            <v>BELG1%4SEP22</v>
          </cell>
        </row>
        <row r="2284">
          <cell r="B2284" t="str">
            <v>FR0000036816</v>
          </cell>
          <cell r="C2284" t="str">
            <v>FR0000036816</v>
          </cell>
          <cell r="D2284" t="str">
            <v>EIFF</v>
          </cell>
          <cell r="E2284" t="str">
            <v>TOUR EIFFEL</v>
          </cell>
        </row>
        <row r="2285">
          <cell r="B2285" t="str">
            <v>FR0012156495</v>
          </cell>
          <cell r="C2285" t="str">
            <v>FR0012156495</v>
          </cell>
          <cell r="D2285" t="str">
            <v>RABG</v>
          </cell>
          <cell r="E2285" t="str">
            <v>RATP1.38%16SEP2024</v>
          </cell>
        </row>
        <row r="2286">
          <cell r="B2286" t="str">
            <v>FR0012159812</v>
          </cell>
          <cell r="C2286" t="str">
            <v>FR0012159812</v>
          </cell>
          <cell r="D2286" t="str">
            <v>CADDL</v>
          </cell>
          <cell r="E2286" t="str">
            <v>CADES1.375%25NOV24</v>
          </cell>
        </row>
        <row r="2287">
          <cell r="B2287" t="str">
            <v>XS1110558407</v>
          </cell>
          <cell r="C2287" t="str">
            <v>XS1110558407</v>
          </cell>
          <cell r="D2287" t="str">
            <v>SGBX</v>
          </cell>
          <cell r="E2287" t="str">
            <v>SOCGEN2.5%SEP2026</v>
          </cell>
        </row>
        <row r="2288">
          <cell r="B2288" t="str">
            <v>XS1111084718</v>
          </cell>
          <cell r="C2288" t="str">
            <v>XS1111084718</v>
          </cell>
          <cell r="D2288" t="str">
            <v>AFDBV</v>
          </cell>
          <cell r="E2288" t="str">
            <v>AFD1.375%17SEP2024</v>
          </cell>
        </row>
        <row r="2289">
          <cell r="B2289" t="str">
            <v>XS1111559925</v>
          </cell>
          <cell r="C2289" t="str">
            <v>XS1111559925</v>
          </cell>
          <cell r="D2289" t="str">
            <v>TTCAE</v>
          </cell>
          <cell r="E2289" t="str">
            <v>TOTALCC2.125%MAR29</v>
          </cell>
        </row>
        <row r="2290">
          <cell r="B2290" t="str">
            <v>XS1111559768</v>
          </cell>
          <cell r="C2290" t="str">
            <v>XS1111559768</v>
          </cell>
          <cell r="D2290" t="str">
            <v>TTCAD</v>
          </cell>
          <cell r="E2290" t="str">
            <v>TOTALCC1.125%MAR22</v>
          </cell>
        </row>
        <row r="2291">
          <cell r="B2291" t="str">
            <v>FR0012172369</v>
          </cell>
          <cell r="C2291" t="str">
            <v>FR0012172369</v>
          </cell>
          <cell r="D2291" t="str">
            <v>BPCMW</v>
          </cell>
          <cell r="E2291" t="str">
            <v>BPCE3.39%19SEP24</v>
          </cell>
        </row>
        <row r="2292">
          <cell r="B2292" t="str">
            <v>XS1109454345</v>
          </cell>
          <cell r="C2292" t="str">
            <v>XS1109454345</v>
          </cell>
          <cell r="D2292" t="str">
            <v>RFCC</v>
          </cell>
          <cell r="E2292" t="str">
            <v>RFFFRN19SEP2044</v>
          </cell>
        </row>
        <row r="2293">
          <cell r="B2293" t="str">
            <v>XS1111108673</v>
          </cell>
          <cell r="C2293" t="str">
            <v>XS1111108673</v>
          </cell>
          <cell r="D2293" t="str">
            <v>HITAA</v>
          </cell>
          <cell r="E2293" t="str">
            <v>HIT2.25%24MAR25</v>
          </cell>
        </row>
        <row r="2294">
          <cell r="B2294" t="str">
            <v>XS1113370123</v>
          </cell>
          <cell r="C2294" t="str">
            <v>XS1113370123</v>
          </cell>
          <cell r="E2294" t="str">
            <v>ABNFRN26SEP2022</v>
          </cell>
        </row>
        <row r="2295">
          <cell r="B2295" t="str">
            <v>FR0012174399</v>
          </cell>
          <cell r="C2295" t="str">
            <v>FR0012174399</v>
          </cell>
          <cell r="D2295" t="str">
            <v>BQPBG</v>
          </cell>
          <cell r="E2295" t="str">
            <v>BQPSF2.103%26SEP36</v>
          </cell>
        </row>
        <row r="2296">
          <cell r="B2296" t="str">
            <v>NL0010731816</v>
          </cell>
          <cell r="C2296" t="str">
            <v>NL0010731816</v>
          </cell>
          <cell r="D2296" t="str">
            <v>TEET</v>
          </cell>
          <cell r="E2296" t="str">
            <v>VanEck EU EW</v>
          </cell>
        </row>
        <row r="2297">
          <cell r="B2297" t="str">
            <v>FR0012173862</v>
          </cell>
          <cell r="C2297" t="str">
            <v>FR0012173862</v>
          </cell>
          <cell r="D2297" t="str">
            <v>RIAB</v>
          </cell>
          <cell r="E2297" t="str">
            <v>PERNODR2.125%SEP24</v>
          </cell>
        </row>
        <row r="2298">
          <cell r="B2298" t="str">
            <v>XS1115800655</v>
          </cell>
          <cell r="C2298" t="str">
            <v>XS1115800655</v>
          </cell>
          <cell r="E2298" t="str">
            <v>ASRNED5%PL</v>
          </cell>
        </row>
        <row r="2299">
          <cell r="B2299" t="str">
            <v>FR0012188480</v>
          </cell>
          <cell r="C2299" t="str">
            <v>FR0012188480</v>
          </cell>
          <cell r="D2299" t="str">
            <v>ACAKD</v>
          </cell>
          <cell r="E2299" t="str">
            <v>CASALBFRN30SEP21</v>
          </cell>
        </row>
        <row r="2300">
          <cell r="B2300" t="str">
            <v>FR0012188456</v>
          </cell>
          <cell r="C2300" t="str">
            <v>FR0012188456</v>
          </cell>
          <cell r="D2300" t="str">
            <v>VKAC</v>
          </cell>
          <cell r="E2300" t="str">
            <v>VALLOUR2.25%SEP24</v>
          </cell>
        </row>
        <row r="2301">
          <cell r="B2301" t="str">
            <v>FR0012146728</v>
          </cell>
          <cell r="C2301" t="str">
            <v>FR0012146728</v>
          </cell>
          <cell r="D2301" t="str">
            <v>CDCFD</v>
          </cell>
          <cell r="E2301" t="str">
            <v>CDCFRN30SEP36</v>
          </cell>
        </row>
        <row r="2302">
          <cell r="B2302" t="str">
            <v>FR0012174597</v>
          </cell>
          <cell r="C2302" t="str">
            <v>FR0012174597</v>
          </cell>
          <cell r="D2302" t="str">
            <v>BPCMY</v>
          </cell>
          <cell r="E2302" t="str">
            <v>BPCE2.875%30SEP24</v>
          </cell>
        </row>
        <row r="2303">
          <cell r="B2303" t="str">
            <v>XS1115502988</v>
          </cell>
          <cell r="C2303" t="str">
            <v>XS1115502988</v>
          </cell>
          <cell r="D2303" t="str">
            <v>ORABP</v>
          </cell>
          <cell r="E2303" t="str">
            <v>ORANGE85YFRNPL</v>
          </cell>
        </row>
        <row r="2304">
          <cell r="B2304" t="str">
            <v>XS1115498260</v>
          </cell>
          <cell r="C2304" t="str">
            <v>XS1115498260</v>
          </cell>
          <cell r="D2304" t="str">
            <v>ORABN</v>
          </cell>
          <cell r="E2304" t="str">
            <v>ORANGE12YFRNPL</v>
          </cell>
        </row>
        <row r="2305">
          <cell r="B2305" t="str">
            <v>XS1115490523</v>
          </cell>
          <cell r="C2305" t="str">
            <v>XS1115490523</v>
          </cell>
          <cell r="D2305" t="str">
            <v>ORABM</v>
          </cell>
          <cell r="E2305" t="str">
            <v>ORANGE7YFRNPL</v>
          </cell>
        </row>
        <row r="2306">
          <cell r="B2306" t="str">
            <v>LU0378437502</v>
          </cell>
          <cell r="C2306" t="str">
            <v>LU0378437502</v>
          </cell>
          <cell r="D2306" t="str">
            <v>PDJI</v>
          </cell>
          <cell r="E2306" t="str">
            <v>Lyxor Dow Jones LU</v>
          </cell>
        </row>
        <row r="2307">
          <cell r="B2307" t="str">
            <v>LU0378438732</v>
          </cell>
          <cell r="C2307" t="str">
            <v>LU0378438732</v>
          </cell>
          <cell r="D2307" t="str">
            <v>PDAX</v>
          </cell>
          <cell r="E2307" t="str">
            <v>Lyxor Core DAX</v>
          </cell>
        </row>
        <row r="2308">
          <cell r="B2308" t="str">
            <v>LU0603940916</v>
          </cell>
          <cell r="C2308" t="str">
            <v>LU0603940916</v>
          </cell>
          <cell r="D2308" t="str">
            <v>PDXS</v>
          </cell>
          <cell r="E2308" t="str">
            <v>Lyxor ShortDAX -1x</v>
          </cell>
        </row>
        <row r="2309">
          <cell r="B2309" t="str">
            <v>FR0012187060</v>
          </cell>
          <cell r="C2309" t="str">
            <v>FR0012187060</v>
          </cell>
          <cell r="D2309" t="str">
            <v>VDLAE</v>
          </cell>
          <cell r="E2309" t="str">
            <v>VLYON1.475%2OCT23</v>
          </cell>
        </row>
        <row r="2310">
          <cell r="B2310" t="str">
            <v>FR0012199156</v>
          </cell>
          <cell r="C2310" t="str">
            <v>FR0012199156</v>
          </cell>
          <cell r="D2310" t="str">
            <v>MFAG</v>
          </cell>
          <cell r="E2310" t="str">
            <v>WEND2,75%2OCT2024</v>
          </cell>
        </row>
        <row r="2311">
          <cell r="B2311" t="str">
            <v>FR0012172203</v>
          </cell>
          <cell r="C2311" t="str">
            <v>FR0012172203</v>
          </cell>
          <cell r="D2311" t="str">
            <v>CDCFE</v>
          </cell>
          <cell r="E2311" t="str">
            <v>CDCFRN06OCT36</v>
          </cell>
        </row>
        <row r="2312">
          <cell r="B2312" t="str">
            <v>FR0012182822</v>
          </cell>
          <cell r="C2312" t="str">
            <v>FR0012182822</v>
          </cell>
          <cell r="D2312" t="str">
            <v>CDCFF</v>
          </cell>
          <cell r="E2312" t="str">
            <v>CDCFRN06OCT44</v>
          </cell>
        </row>
        <row r="2313">
          <cell r="B2313" t="str">
            <v>FR0012188621</v>
          </cell>
          <cell r="C2313" t="str">
            <v>FR0012188621</v>
          </cell>
          <cell r="D2313" t="str">
            <v>CEAAB</v>
          </cell>
          <cell r="E2313" t="str">
            <v>COLALS1.23%APR22</v>
          </cell>
        </row>
        <row r="2314">
          <cell r="B2314" t="str">
            <v>LU0635178014</v>
          </cell>
          <cell r="C2314" t="str">
            <v>LU0635178014</v>
          </cell>
          <cell r="D2314" t="str">
            <v>PMEM</v>
          </cell>
          <cell r="E2314" t="str">
            <v>Lyxor EM Mkt LU</v>
          </cell>
        </row>
        <row r="2315">
          <cell r="B2315" t="str">
            <v>LU0392494562</v>
          </cell>
          <cell r="C2315" t="str">
            <v>LU0392494562</v>
          </cell>
          <cell r="D2315" t="str">
            <v>PMSW</v>
          </cell>
          <cell r="E2315" t="str">
            <v>Lyxor World LU</v>
          </cell>
        </row>
        <row r="2316">
          <cell r="B2316" t="str">
            <v>LU0378453376</v>
          </cell>
          <cell r="C2316" t="str">
            <v>LU0378453376</v>
          </cell>
          <cell r="D2316" t="str">
            <v>PNIK</v>
          </cell>
          <cell r="E2316" t="str">
            <v>Lyxor Nikkei 225</v>
          </cell>
        </row>
        <row r="2317">
          <cell r="B2317" t="str">
            <v>FR0012206993</v>
          </cell>
          <cell r="C2317" t="str">
            <v>FR0012206993</v>
          </cell>
          <cell r="D2317" t="str">
            <v>ADPBX</v>
          </cell>
          <cell r="E2317" t="str">
            <v>ADP1.5%7APR2025</v>
          </cell>
        </row>
        <row r="2318">
          <cell r="B2318" t="str">
            <v>FR0012208734</v>
          </cell>
          <cell r="C2318" t="str">
            <v>FR0012208734</v>
          </cell>
          <cell r="D2318" t="str">
            <v>ACAKF</v>
          </cell>
          <cell r="E2318" t="str">
            <v>CASALBFRN8OCT21</v>
          </cell>
        </row>
        <row r="2319">
          <cell r="B2319" t="str">
            <v>FR0012199081</v>
          </cell>
          <cell r="C2319" t="str">
            <v>FR0012199081</v>
          </cell>
          <cell r="D2319" t="str">
            <v>RTEAI</v>
          </cell>
          <cell r="E2319" t="str">
            <v>RTE2.625%09OCT34</v>
          </cell>
        </row>
        <row r="2320">
          <cell r="B2320" t="str">
            <v>FR0012199065</v>
          </cell>
          <cell r="C2320" t="str">
            <v>FR0012199065</v>
          </cell>
          <cell r="D2320" t="str">
            <v>RTEAH</v>
          </cell>
          <cell r="E2320" t="str">
            <v>RTE1.625%08OCT24</v>
          </cell>
        </row>
        <row r="2321">
          <cell r="B2321" t="str">
            <v>BE0002476514</v>
          </cell>
          <cell r="C2321" t="str">
            <v>BE0002476514</v>
          </cell>
          <cell r="E2321" t="str">
            <v>BRUCAP FRN 6APR23</v>
          </cell>
        </row>
        <row r="2322">
          <cell r="B2322" t="str">
            <v>BE0001727784</v>
          </cell>
          <cell r="C2322" t="str">
            <v>BE0001727784</v>
          </cell>
          <cell r="E2322" t="str">
            <v>RWALLON2.21%8APR30</v>
          </cell>
        </row>
        <row r="2323">
          <cell r="B2323" t="str">
            <v>GG00BPFJTF46</v>
          </cell>
          <cell r="C2323" t="str">
            <v>GG00BPFJTF46</v>
          </cell>
          <cell r="D2323" t="str">
            <v>PSH</v>
          </cell>
          <cell r="E2323" t="str">
            <v>PERSHING</v>
          </cell>
        </row>
        <row r="2324">
          <cell r="B2324" t="str">
            <v>XS1120649584</v>
          </cell>
          <cell r="C2324" t="str">
            <v>XS1120649584</v>
          </cell>
          <cell r="D2324" t="str">
            <v>BNPEM</v>
          </cell>
          <cell r="E2324" t="str">
            <v>BNPFRN14OCT27</v>
          </cell>
        </row>
        <row r="2325">
          <cell r="B2325" t="str">
            <v>FR0012222297</v>
          </cell>
          <cell r="C2325" t="str">
            <v>FR0012222297</v>
          </cell>
          <cell r="D2325" t="str">
            <v>CAAA</v>
          </cell>
          <cell r="E2325" t="str">
            <v>CAASSURFRNPL</v>
          </cell>
        </row>
        <row r="2326">
          <cell r="B2326" t="str">
            <v>BE0002477520</v>
          </cell>
          <cell r="C2326" t="str">
            <v>BE0002477520</v>
          </cell>
          <cell r="E2326" t="str">
            <v>BELFI0.625%14OCT21</v>
          </cell>
        </row>
        <row r="2327">
          <cell r="B2327" t="str">
            <v>IE00BKX55S42</v>
          </cell>
          <cell r="C2327" t="str">
            <v>IE00BKX55S42</v>
          </cell>
          <cell r="D2327" t="str">
            <v>VERX</v>
          </cell>
          <cell r="E2327" t="str">
            <v>VANGUARD FTSE DE</v>
          </cell>
        </row>
        <row r="2328">
          <cell r="B2328" t="str">
            <v>IE00BKX55R35</v>
          </cell>
          <cell r="C2328" t="str">
            <v>IE00BKX55R35</v>
          </cell>
          <cell r="D2328" t="str">
            <v>VNRT</v>
          </cell>
          <cell r="E2328" t="str">
            <v>VANGUARD FTSE NA</v>
          </cell>
        </row>
        <row r="2329">
          <cell r="B2329" t="str">
            <v>IE00BKX55T58</v>
          </cell>
          <cell r="C2329" t="str">
            <v>IE00BKX55T58</v>
          </cell>
          <cell r="D2329" t="str">
            <v>VEVE</v>
          </cell>
          <cell r="E2329" t="str">
            <v>VANGUARD FTSE DW</v>
          </cell>
        </row>
        <row r="2330">
          <cell r="B2330" t="str">
            <v>FR0012236669</v>
          </cell>
          <cell r="C2330" t="str">
            <v>FR0012236669</v>
          </cell>
          <cell r="D2330" t="str">
            <v>INDAD</v>
          </cell>
          <cell r="E2330" t="str">
            <v>INDIGO2.125%APR25</v>
          </cell>
        </row>
        <row r="2331">
          <cell r="B2331" t="str">
            <v>FR0012222024</v>
          </cell>
          <cell r="C2331" t="str">
            <v>FR0012222024</v>
          </cell>
          <cell r="D2331" t="str">
            <v>BPCNE</v>
          </cell>
          <cell r="E2331" t="str">
            <v>BPCESFH1.99%OCT39</v>
          </cell>
        </row>
        <row r="2332">
          <cell r="B2332" t="str">
            <v>IE00B8X9NY41</v>
          </cell>
          <cell r="C2332" t="str">
            <v>IE00B8X9NY41</v>
          </cell>
          <cell r="D2332" t="str">
            <v>FEUZ</v>
          </cell>
          <cell r="E2332" t="str">
            <v>FIRST EUROALPHADEX</v>
          </cell>
        </row>
        <row r="2333">
          <cell r="B2333" t="str">
            <v>XS1124857324</v>
          </cell>
          <cell r="C2333" t="str">
            <v>XS1124857324</v>
          </cell>
          <cell r="D2333" t="str">
            <v>RFCH</v>
          </cell>
          <cell r="E2333" t="str">
            <v>RFF2.195%22OCT2035</v>
          </cell>
        </row>
        <row r="2334">
          <cell r="B2334" t="str">
            <v>FR0012246502</v>
          </cell>
          <cell r="C2334" t="str">
            <v>FR0012246502</v>
          </cell>
          <cell r="D2334" t="str">
            <v>BPFAR</v>
          </cell>
          <cell r="E2334" t="str">
            <v>BPIFRANFRN22OCT21</v>
          </cell>
        </row>
        <row r="2335">
          <cell r="B2335" t="str">
            <v>FR0012243814</v>
          </cell>
          <cell r="C2335" t="str">
            <v>FR0012243814</v>
          </cell>
          <cell r="D2335" t="str">
            <v>BPFAP</v>
          </cell>
          <cell r="E2335" t="str">
            <v>BPIFRF0.75%25OCT21</v>
          </cell>
        </row>
        <row r="2336">
          <cell r="B2336" t="str">
            <v>FR0012260495</v>
          </cell>
          <cell r="C2336" t="str">
            <v>FR0012260495</v>
          </cell>
          <cell r="D2336" t="str">
            <v>HSBAH</v>
          </cell>
          <cell r="E2336" t="str">
            <v>HSBCFRNOCT24</v>
          </cell>
        </row>
        <row r="2337">
          <cell r="B2337" t="str">
            <v>FR0012245959</v>
          </cell>
          <cell r="C2337" t="str">
            <v>FR0012245959</v>
          </cell>
          <cell r="D2337" t="str">
            <v>HSBAJ</v>
          </cell>
          <cell r="E2337" t="str">
            <v>HSBCFRNOCT24</v>
          </cell>
        </row>
        <row r="2338">
          <cell r="B2338" t="str">
            <v>BE0002478536</v>
          </cell>
          <cell r="C2338" t="str">
            <v>BE0002478536</v>
          </cell>
          <cell r="E2338" t="str">
            <v>FLUVI2.625%29OCT29</v>
          </cell>
        </row>
        <row r="2339">
          <cell r="B2339" t="str">
            <v>FR0012224566</v>
          </cell>
          <cell r="C2339" t="str">
            <v>FR0012224566</v>
          </cell>
          <cell r="D2339" t="str">
            <v>DIRAA</v>
          </cell>
          <cell r="E2339" t="str">
            <v>DIRECTENER5%3NOV22</v>
          </cell>
        </row>
        <row r="2340">
          <cell r="B2340" t="str">
            <v>FR0012270080</v>
          </cell>
          <cell r="C2340" t="str">
            <v>FR0012270080</v>
          </cell>
          <cell r="D2340" t="str">
            <v>DEAO</v>
          </cell>
          <cell r="E2340" t="str">
            <v>ESSONNE2.083%MAY29</v>
          </cell>
        </row>
        <row r="2341">
          <cell r="B2341" t="str">
            <v>FR0012283653</v>
          </cell>
          <cell r="C2341" t="str">
            <v>FR0012283653</v>
          </cell>
          <cell r="D2341" t="str">
            <v>LIAL</v>
          </cell>
          <cell r="E2341" t="str">
            <v>KLEPIER1.75%6NOV24</v>
          </cell>
        </row>
        <row r="2342">
          <cell r="B2342" t="str">
            <v>BE0001728790</v>
          </cell>
          <cell r="C2342" t="str">
            <v>BE0001728790</v>
          </cell>
          <cell r="E2342" t="str">
            <v>RWALLON2.65%7NOV44</v>
          </cell>
        </row>
        <row r="2343">
          <cell r="B2343" t="str">
            <v>IE00BLSNMW37</v>
          </cell>
          <cell r="C2343" t="str">
            <v>IE00BLSNMW37</v>
          </cell>
          <cell r="D2343" t="str">
            <v>BUYB</v>
          </cell>
          <cell r="E2343" t="str">
            <v>IVZ Gbl Buyback</v>
          </cell>
        </row>
        <row r="2344">
          <cell r="B2344" t="str">
            <v>NSCFR0CFFCA4</v>
          </cell>
          <cell r="C2344" t="str">
            <v>FR0012299394</v>
          </cell>
          <cell r="D2344" t="str">
            <v>CFFCA</v>
          </cell>
          <cell r="E2344" t="str">
            <v>CFF0.625%12NOV21</v>
          </cell>
        </row>
        <row r="2345">
          <cell r="B2345" t="str">
            <v>FR0012300424</v>
          </cell>
          <cell r="C2345" t="str">
            <v>FR0012300424</v>
          </cell>
          <cell r="D2345" t="str">
            <v>MLFDV</v>
          </cell>
          <cell r="E2345" t="str">
            <v>FD</v>
          </cell>
        </row>
        <row r="2346">
          <cell r="B2346" t="str">
            <v>FR0012300754</v>
          </cell>
          <cell r="C2346" t="str">
            <v>FR0012300754</v>
          </cell>
          <cell r="D2346" t="str">
            <v>BPHAV</v>
          </cell>
          <cell r="E2346" t="str">
            <v>BNPSFH0.875%NOV24</v>
          </cell>
        </row>
        <row r="2347">
          <cell r="B2347" t="str">
            <v>FR0012303170</v>
          </cell>
          <cell r="C2347" t="str">
            <v>FR0012303170</v>
          </cell>
          <cell r="D2347" t="str">
            <v>GAMAA</v>
          </cell>
          <cell r="E2347" t="str">
            <v>GAUMON4.75%15NOV21</v>
          </cell>
        </row>
        <row r="2348">
          <cell r="B2348" t="str">
            <v>FR0012303188</v>
          </cell>
          <cell r="C2348" t="str">
            <v>FR0012303188</v>
          </cell>
          <cell r="D2348" t="str">
            <v>GAMAB</v>
          </cell>
          <cell r="E2348" t="str">
            <v>GAUMO5.125%15NOV24</v>
          </cell>
        </row>
        <row r="2349">
          <cell r="B2349" t="str">
            <v>FR0012315570</v>
          </cell>
          <cell r="C2349" t="str">
            <v>FR0012315570</v>
          </cell>
          <cell r="D2349" t="str">
            <v>DGAH</v>
          </cell>
          <cell r="E2349" t="str">
            <v>VINCIFRN17NOV21</v>
          </cell>
        </row>
        <row r="2350">
          <cell r="B2350" t="str">
            <v>FR0012317758</v>
          </cell>
          <cell r="C2350" t="str">
            <v>FR0012317758</v>
          </cell>
          <cell r="D2350" t="str">
            <v>CNPAH</v>
          </cell>
          <cell r="E2350" t="str">
            <v>CNPASSURFRNPL</v>
          </cell>
        </row>
        <row r="2351">
          <cell r="B2351" t="str">
            <v>FR0011896463</v>
          </cell>
          <cell r="C2351" t="str">
            <v>FR0011896463</v>
          </cell>
          <cell r="D2351" t="str">
            <v>MLAUD</v>
          </cell>
          <cell r="E2351" t="str">
            <v>AUDIENCE LABS</v>
          </cell>
        </row>
        <row r="2352">
          <cell r="B2352" t="str">
            <v>XS1139315581</v>
          </cell>
          <cell r="C2352" t="str">
            <v>XS1139315581</v>
          </cell>
          <cell r="D2352" t="str">
            <v>TCIBF</v>
          </cell>
          <cell r="E2352" t="str">
            <v>TOTALCA1.375%MAR25</v>
          </cell>
        </row>
        <row r="2353">
          <cell r="B2353" t="str">
            <v>FR0012185536</v>
          </cell>
          <cell r="C2353" t="str">
            <v>FR0012185536</v>
          </cell>
          <cell r="D2353" t="str">
            <v>ARTE</v>
          </cell>
          <cell r="E2353" t="str">
            <v>ARTEA</v>
          </cell>
        </row>
        <row r="2354">
          <cell r="B2354" t="str">
            <v>FR0012326841</v>
          </cell>
          <cell r="C2354" t="str">
            <v>FR0012326841</v>
          </cell>
          <cell r="D2354" t="str">
            <v>BPCNM</v>
          </cell>
          <cell r="E2354" t="str">
            <v>BPCESFH1.00%FEB25</v>
          </cell>
        </row>
        <row r="2355">
          <cell r="B2355" t="str">
            <v>FR0012346856</v>
          </cell>
          <cell r="C2355" t="str">
            <v>FR0012346856</v>
          </cell>
          <cell r="D2355" t="str">
            <v>FLYAB</v>
          </cell>
          <cell r="E2355" t="str">
            <v>FONCLYO1.875%NOV21</v>
          </cell>
        </row>
        <row r="2356">
          <cell r="B2356" t="str">
            <v>BE0002218841</v>
          </cell>
          <cell r="C2356" t="str">
            <v>BE0002218841</v>
          </cell>
          <cell r="D2356" t="str">
            <v>FLU29</v>
          </cell>
          <cell r="E2356" t="str">
            <v>FLUXYS2.75%27NOV29</v>
          </cell>
        </row>
        <row r="2357">
          <cell r="B2357" t="str">
            <v>BE0002219856</v>
          </cell>
          <cell r="C2357" t="str">
            <v>BE0002219856</v>
          </cell>
          <cell r="D2357" t="str">
            <v>FLU34</v>
          </cell>
          <cell r="E2357" t="str">
            <v>FLUXYS3.25%27NOV34</v>
          </cell>
        </row>
        <row r="2358">
          <cell r="B2358" t="str">
            <v>BE0157892739</v>
          </cell>
          <cell r="C2358" t="str">
            <v>BE0157892739</v>
          </cell>
          <cell r="E2358" t="str">
            <v>PANTECH</v>
          </cell>
        </row>
        <row r="2359">
          <cell r="B2359" t="str">
            <v>BE0057677594</v>
          </cell>
          <cell r="C2359" t="str">
            <v>BE0057677594</v>
          </cell>
          <cell r="E2359" t="str">
            <v>GROTTES DE HAN/s/L</v>
          </cell>
        </row>
        <row r="2360">
          <cell r="B2360" t="str">
            <v>BE0046318490</v>
          </cell>
          <cell r="C2360" t="str">
            <v>BE0046318490</v>
          </cell>
          <cell r="E2360" t="str">
            <v>BEM INVEST</v>
          </cell>
        </row>
        <row r="2361">
          <cell r="B2361" t="str">
            <v>BE0027840017</v>
          </cell>
          <cell r="C2361" t="str">
            <v>BE0027840017</v>
          </cell>
          <cell r="E2361" t="str">
            <v>Cie HET ZOUTE</v>
          </cell>
        </row>
        <row r="2362">
          <cell r="B2362" t="str">
            <v>BE0022780820</v>
          </cell>
          <cell r="C2362" t="str">
            <v>BE0022780820</v>
          </cell>
          <cell r="E2362" t="str">
            <v>VDK BANK</v>
          </cell>
        </row>
        <row r="2363">
          <cell r="B2363" t="str">
            <v>BE0014799556</v>
          </cell>
          <cell r="C2363" t="str">
            <v>BE0014799556</v>
          </cell>
          <cell r="E2363" t="str">
            <v>BOUFFIOULX-St-NICO</v>
          </cell>
        </row>
        <row r="2364">
          <cell r="B2364" t="str">
            <v>BE0012544319</v>
          </cell>
          <cell r="C2364" t="str">
            <v>BE0012544319</v>
          </cell>
          <cell r="E2364" t="str">
            <v>FINASUCRE</v>
          </cell>
        </row>
        <row r="2365">
          <cell r="B2365" t="str">
            <v>BE0011254027</v>
          </cell>
          <cell r="C2365" t="str">
            <v>BE0011254027</v>
          </cell>
          <cell r="E2365" t="str">
            <v>IMMO FOND'ROY -5e</v>
          </cell>
        </row>
        <row r="2366">
          <cell r="B2366" t="str">
            <v>BE0011253011</v>
          </cell>
          <cell r="C2366" t="str">
            <v>BE0011253011</v>
          </cell>
          <cell r="E2366" t="str">
            <v>IMMO FOND'ROY</v>
          </cell>
        </row>
        <row r="2367">
          <cell r="B2367" t="str">
            <v>BE0010621481</v>
          </cell>
          <cell r="C2367" t="str">
            <v>BE0010621481</v>
          </cell>
          <cell r="E2367" t="str">
            <v>SNCB/NMBS -Jce/Gen</v>
          </cell>
        </row>
        <row r="2368">
          <cell r="B2368" t="str">
            <v>BE0010610377</v>
          </cell>
          <cell r="C2368" t="str">
            <v>BE0010610377</v>
          </cell>
          <cell r="E2368" t="str">
            <v>MICS PARTNERS</v>
          </cell>
        </row>
        <row r="2369">
          <cell r="B2369" t="str">
            <v>BE0010026350</v>
          </cell>
          <cell r="C2369" t="str">
            <v>BE0010026350</v>
          </cell>
          <cell r="E2369" t="str">
            <v>CUMULEX (ben/win)</v>
          </cell>
        </row>
        <row r="2370">
          <cell r="B2370" t="str">
            <v>BE0003783975</v>
          </cell>
          <cell r="C2370" t="str">
            <v>BE0003783975</v>
          </cell>
          <cell r="E2370" t="str">
            <v>ECFC</v>
          </cell>
        </row>
        <row r="2371">
          <cell r="B2371" t="str">
            <v>BE0003279784</v>
          </cell>
          <cell r="C2371" t="str">
            <v>BE0003279784</v>
          </cell>
          <cell r="E2371" t="str">
            <v>ST GOBAIN IMB</v>
          </cell>
        </row>
        <row r="2372">
          <cell r="B2372" t="str">
            <v>BE0003256550</v>
          </cell>
          <cell r="C2372" t="str">
            <v>BE0003256550</v>
          </cell>
          <cell r="E2372" t="str">
            <v>CHARB. HASARD</v>
          </cell>
        </row>
        <row r="2373">
          <cell r="B2373" t="str">
            <v>LU0110790085</v>
          </cell>
          <cell r="C2373" t="str">
            <v>LU0110790085</v>
          </cell>
          <cell r="E2373" t="str">
            <v>BIP INV. PARTNERS</v>
          </cell>
        </row>
        <row r="2374">
          <cell r="B2374" t="str">
            <v>CG000A0BKQF7</v>
          </cell>
          <cell r="C2374" t="str">
            <v>CG000A0BKQF7</v>
          </cell>
          <cell r="E2374" t="str">
            <v>BCDC</v>
          </cell>
        </row>
        <row r="2375">
          <cell r="B2375" t="str">
            <v>BE6265912038</v>
          </cell>
          <cell r="C2375" t="str">
            <v>BE6265912038</v>
          </cell>
          <cell r="E2375" t="str">
            <v>INFRABEL</v>
          </cell>
        </row>
        <row r="2376">
          <cell r="B2376" t="str">
            <v>BE0945331669</v>
          </cell>
          <cell r="C2376" t="str">
            <v>BE0945331669</v>
          </cell>
          <cell r="E2376" t="str">
            <v>ARKIMEDES FONDS</v>
          </cell>
        </row>
        <row r="2377">
          <cell r="B2377" t="str">
            <v>BE0944264663</v>
          </cell>
          <cell r="C2377" t="str">
            <v>BE0944264663</v>
          </cell>
          <cell r="E2377" t="str">
            <v>SCR-SIBELCO</v>
          </cell>
        </row>
        <row r="2378">
          <cell r="B2378" t="str">
            <v>BE0941244536</v>
          </cell>
          <cell r="C2378" t="str">
            <v>BE0941244536</v>
          </cell>
          <cell r="E2378" t="str">
            <v>ETEX</v>
          </cell>
        </row>
        <row r="2379">
          <cell r="B2379" t="str">
            <v>BE0941243520</v>
          </cell>
          <cell r="C2379" t="str">
            <v>BE0941243520</v>
          </cell>
          <cell r="E2379" t="str">
            <v>ALIAXIS</v>
          </cell>
        </row>
        <row r="2380">
          <cell r="B2380" t="str">
            <v>BE0172505399</v>
          </cell>
          <cell r="C2380" t="str">
            <v>BE0172505399</v>
          </cell>
          <cell r="E2380" t="str">
            <v>BNP PARIBAS FORTIS</v>
          </cell>
        </row>
        <row r="2381">
          <cell r="B2381" t="str">
            <v>FR0012332450</v>
          </cell>
          <cell r="C2381" t="str">
            <v>FR0012332450</v>
          </cell>
          <cell r="D2381" t="str">
            <v>CAHAN</v>
          </cell>
          <cell r="E2381" t="str">
            <v>CAHLSFH0.625%NOV22</v>
          </cell>
        </row>
        <row r="2382">
          <cell r="B2382" t="str">
            <v>FR0012348878</v>
          </cell>
          <cell r="C2382" t="str">
            <v>FR0012348878</v>
          </cell>
          <cell r="D2382" t="str">
            <v>VDRAD</v>
          </cell>
          <cell r="E2382" t="str">
            <v>VRENNES2.081%NOV30</v>
          </cell>
        </row>
        <row r="2383">
          <cell r="B2383" t="str">
            <v>FR0012348753</v>
          </cell>
          <cell r="C2383" t="str">
            <v>FR0012348753</v>
          </cell>
          <cell r="D2383" t="str">
            <v>VDRAC</v>
          </cell>
          <cell r="E2383" t="str">
            <v>VRENNES2.008%NOV29</v>
          </cell>
        </row>
        <row r="2384">
          <cell r="B2384" t="str">
            <v>FR0012348969</v>
          </cell>
          <cell r="C2384" t="str">
            <v>FR0012348969</v>
          </cell>
          <cell r="D2384" t="str">
            <v>BQPBI</v>
          </cell>
          <cell r="E2384" t="str">
            <v>BQPLSF1.00%19JAN26</v>
          </cell>
        </row>
        <row r="2385">
          <cell r="B2385" t="str">
            <v>IE00BKWQ0Q14</v>
          </cell>
          <cell r="C2385" t="str">
            <v>IE00BKWQ0Q14</v>
          </cell>
          <cell r="D2385" t="str">
            <v>ERO</v>
          </cell>
          <cell r="E2385" t="str">
            <v>SPDR MSCI EUROPE</v>
          </cell>
        </row>
        <row r="2386">
          <cell r="B2386" t="str">
            <v>IE00BKWQ0P07</v>
          </cell>
          <cell r="C2386" t="str">
            <v>IE00BKWQ0P07</v>
          </cell>
          <cell r="D2386" t="str">
            <v>STU</v>
          </cell>
          <cell r="E2386" t="str">
            <v>SPDR MSCI UTIL</v>
          </cell>
        </row>
        <row r="2387">
          <cell r="B2387" t="str">
            <v>IE00BKWQ0N82</v>
          </cell>
          <cell r="C2387" t="str">
            <v>IE00BKWQ0N82</v>
          </cell>
          <cell r="D2387" t="str">
            <v>STT</v>
          </cell>
          <cell r="E2387" t="str">
            <v>SPDR MSCI COMM</v>
          </cell>
        </row>
        <row r="2388">
          <cell r="B2388" t="str">
            <v>IE00BKWQ0M75</v>
          </cell>
          <cell r="C2388" t="str">
            <v>IE00BKWQ0M75</v>
          </cell>
          <cell r="D2388" t="str">
            <v>SMC</v>
          </cell>
          <cell r="E2388" t="str">
            <v>SPDR EU SM.CAP</v>
          </cell>
        </row>
        <row r="2389">
          <cell r="B2389" t="str">
            <v>IE00BKWQ0L68</v>
          </cell>
          <cell r="C2389" t="str">
            <v>IE00BKWQ0L68</v>
          </cell>
          <cell r="D2389" t="str">
            <v>STP</v>
          </cell>
          <cell r="E2389" t="str">
            <v>SPDR MSCI MAT</v>
          </cell>
        </row>
        <row r="2390">
          <cell r="B2390" t="str">
            <v>IE00BKWQ0K51</v>
          </cell>
          <cell r="C2390" t="str">
            <v>IE00BKWQ0K51</v>
          </cell>
          <cell r="D2390" t="str">
            <v>STK</v>
          </cell>
          <cell r="E2390" t="str">
            <v>SPDR MSCI TECHNO</v>
          </cell>
        </row>
        <row r="2391">
          <cell r="B2391" t="str">
            <v>IE00BKWQ0J47</v>
          </cell>
          <cell r="C2391" t="str">
            <v>IE00BKWQ0J47</v>
          </cell>
          <cell r="D2391" t="str">
            <v>STQ</v>
          </cell>
          <cell r="E2391" t="str">
            <v>SPDR MSCI INDUST</v>
          </cell>
        </row>
        <row r="2392">
          <cell r="B2392" t="str">
            <v>IE00BKWQ0H23</v>
          </cell>
          <cell r="C2392" t="str">
            <v>IE00BKWQ0H23</v>
          </cell>
          <cell r="D2392" t="str">
            <v>STW</v>
          </cell>
          <cell r="E2392" t="str">
            <v>SPDR MSCI HLT</v>
          </cell>
        </row>
        <row r="2393">
          <cell r="B2393" t="str">
            <v>IE00BKWQ0G16</v>
          </cell>
          <cell r="C2393" t="str">
            <v>IE00BKWQ0G16</v>
          </cell>
          <cell r="D2393" t="str">
            <v>STZ</v>
          </cell>
          <cell r="E2393" t="str">
            <v>SPDR MSCI FINANC</v>
          </cell>
        </row>
        <row r="2394">
          <cell r="B2394" t="str">
            <v>IE00BKWQ0F09</v>
          </cell>
          <cell r="C2394" t="str">
            <v>IE00BKWQ0F09</v>
          </cell>
          <cell r="D2394" t="str">
            <v>STN</v>
          </cell>
          <cell r="E2394" t="str">
            <v>SPDR MSCI ENERGY</v>
          </cell>
        </row>
        <row r="2395">
          <cell r="B2395" t="str">
            <v>IE00BKWQ0D84</v>
          </cell>
          <cell r="C2395" t="str">
            <v>IE00BKWQ0D84</v>
          </cell>
          <cell r="D2395" t="str">
            <v>STS</v>
          </cell>
          <cell r="E2395" t="str">
            <v>SPDR MSCI CO.ST</v>
          </cell>
        </row>
        <row r="2396">
          <cell r="B2396" t="str">
            <v>IE00BKWQ0C77</v>
          </cell>
          <cell r="C2396" t="str">
            <v>IE00BKWQ0C77</v>
          </cell>
          <cell r="D2396" t="str">
            <v>STR</v>
          </cell>
          <cell r="E2396" t="str">
            <v>SPDR MSCI CO.DI</v>
          </cell>
        </row>
        <row r="2397">
          <cell r="B2397" t="str">
            <v>CA4433003064</v>
          </cell>
          <cell r="C2397" t="str">
            <v>CA4433003064</v>
          </cell>
          <cell r="D2397" t="str">
            <v>ALHEO</v>
          </cell>
          <cell r="E2397" t="str">
            <v>H2O INNOVATION INC</v>
          </cell>
        </row>
        <row r="2398">
          <cell r="B2398" t="str">
            <v>FR0012349199</v>
          </cell>
          <cell r="C2398" t="str">
            <v>FR0012349199</v>
          </cell>
          <cell r="D2398" t="str">
            <v>VDRAE</v>
          </cell>
          <cell r="E2398" t="str">
            <v>VRENNES1.859%DEC26</v>
          </cell>
        </row>
        <row r="2399">
          <cell r="B2399" t="str">
            <v>FR0012332203</v>
          </cell>
          <cell r="C2399" t="str">
            <v>FR0012332203</v>
          </cell>
          <cell r="D2399" t="str">
            <v>MERAA</v>
          </cell>
          <cell r="E2399" t="str">
            <v>MERCI1.787%31MAR23</v>
          </cell>
        </row>
        <row r="2400">
          <cell r="B2400" t="str">
            <v>FR0012336642</v>
          </cell>
          <cell r="C2400" t="str">
            <v>FR0012336642</v>
          </cell>
          <cell r="D2400" t="str">
            <v>DPDAC</v>
          </cell>
          <cell r="E2400" t="str">
            <v>PUYDO1.36%2DE2023</v>
          </cell>
        </row>
        <row r="2401">
          <cell r="B2401" t="str">
            <v>BE0026342551</v>
          </cell>
          <cell r="C2401" t="str">
            <v>BE0026342551</v>
          </cell>
          <cell r="E2401" t="str">
            <v>DIERKUNDE ANTW</v>
          </cell>
        </row>
        <row r="2402">
          <cell r="B2402" t="str">
            <v>BE0003527356</v>
          </cell>
          <cell r="C2402" t="str">
            <v>BE0003527356</v>
          </cell>
          <cell r="E2402" t="str">
            <v>SURONGO</v>
          </cell>
        </row>
        <row r="2403">
          <cell r="B2403" t="str">
            <v>BE0003660710</v>
          </cell>
          <cell r="C2403" t="str">
            <v>BE0003660710</v>
          </cell>
          <cell r="E2403" t="str">
            <v>ROTON</v>
          </cell>
        </row>
        <row r="2404">
          <cell r="B2404" t="str">
            <v>BE0003704187</v>
          </cell>
          <cell r="C2404" t="str">
            <v>BE0003704187</v>
          </cell>
          <cell r="E2404" t="str">
            <v>OPPIDUM</v>
          </cell>
        </row>
        <row r="2405">
          <cell r="B2405" t="str">
            <v>BE0010566900</v>
          </cell>
          <cell r="C2405" t="str">
            <v>BE0010566900</v>
          </cell>
          <cell r="E2405" t="str">
            <v>CS BRUX</v>
          </cell>
        </row>
        <row r="2406">
          <cell r="B2406" t="str">
            <v>BE0011395465</v>
          </cell>
          <cell r="C2406" t="str">
            <v>BE0011395465</v>
          </cell>
          <cell r="E2406" t="str">
            <v>GOSSON KESSALES</v>
          </cell>
        </row>
        <row r="2407">
          <cell r="B2407" t="str">
            <v>BE0011844108</v>
          </cell>
          <cell r="C2407" t="str">
            <v>BE0011844108</v>
          </cell>
          <cell r="E2407" t="str">
            <v>MAURAGE</v>
          </cell>
        </row>
        <row r="2408">
          <cell r="B2408" t="str">
            <v>BE0017609521</v>
          </cell>
          <cell r="C2408" t="str">
            <v>BE0017609521</v>
          </cell>
          <cell r="E2408" t="str">
            <v>UTEXBEL</v>
          </cell>
        </row>
        <row r="2409">
          <cell r="B2409" t="str">
            <v>BE0020918638</v>
          </cell>
          <cell r="C2409" t="str">
            <v>BE0020918638</v>
          </cell>
          <cell r="E2409" t="str">
            <v>VOORUITZICHT</v>
          </cell>
        </row>
        <row r="2410">
          <cell r="B2410" t="str">
            <v>LU0092281442</v>
          </cell>
          <cell r="C2410" t="str">
            <v>LU0092281442</v>
          </cell>
          <cell r="E2410" t="str">
            <v>KBL EPB - PRIV</v>
          </cell>
        </row>
        <row r="2411">
          <cell r="B2411" t="str">
            <v>LU0092281103</v>
          </cell>
          <cell r="C2411" t="str">
            <v>LU0092281103</v>
          </cell>
          <cell r="E2411" t="str">
            <v>KBL EPB - ORD</v>
          </cell>
        </row>
        <row r="2412">
          <cell r="B2412" t="str">
            <v>LU0006067663</v>
          </cell>
          <cell r="C2412" t="str">
            <v>LU0006067663</v>
          </cell>
          <cell r="E2412" t="str">
            <v>ARCELORMITT SCHIFF</v>
          </cell>
        </row>
        <row r="2413">
          <cell r="B2413" t="str">
            <v>LU0006047129</v>
          </cell>
          <cell r="C2413" t="str">
            <v>LU0006047129</v>
          </cell>
          <cell r="E2413" t="str">
            <v>ARCELOR MITT LUX</v>
          </cell>
        </row>
        <row r="2414">
          <cell r="B2414" t="str">
            <v>LU0006040975</v>
          </cell>
          <cell r="C2414" t="str">
            <v>LU0006040975</v>
          </cell>
          <cell r="E2414" t="str">
            <v>BIL</v>
          </cell>
        </row>
        <row r="2415">
          <cell r="B2415" t="str">
            <v>BE0947790037</v>
          </cell>
          <cell r="C2415" t="str">
            <v>BE0947790037</v>
          </cell>
          <cell r="E2415" t="str">
            <v>VOLKSVERMOGEN</v>
          </cell>
        </row>
        <row r="2416">
          <cell r="B2416" t="str">
            <v>BE0945246784</v>
          </cell>
          <cell r="C2416" t="str">
            <v>BE0945246784</v>
          </cell>
          <cell r="E2416" t="str">
            <v>FIMMOBEL</v>
          </cell>
        </row>
        <row r="2417">
          <cell r="B2417" t="str">
            <v>BE0156881329</v>
          </cell>
          <cell r="C2417" t="str">
            <v>BE0156881329</v>
          </cell>
          <cell r="E2417" t="str">
            <v>BOIS DU LUC 10E</v>
          </cell>
        </row>
        <row r="2418">
          <cell r="B2418" t="str">
            <v>BE0156880313</v>
          </cell>
          <cell r="C2418" t="str">
            <v>BE0156880313</v>
          </cell>
          <cell r="E2418" t="str">
            <v>BOIS DU LUC</v>
          </cell>
        </row>
        <row r="2419">
          <cell r="B2419" t="str">
            <v>BE0049483135</v>
          </cell>
          <cell r="C2419" t="str">
            <v>BE0049483135</v>
          </cell>
          <cell r="E2419" t="str">
            <v>EUPEN FINANZ</v>
          </cell>
        </row>
        <row r="2420">
          <cell r="B2420" t="str">
            <v>BE0049482129</v>
          </cell>
          <cell r="C2420" t="str">
            <v>BE0049482129</v>
          </cell>
          <cell r="E2420" t="str">
            <v>KABELWERK EUPEN</v>
          </cell>
        </row>
        <row r="2421">
          <cell r="B2421" t="str">
            <v>BE0038785821</v>
          </cell>
          <cell r="C2421" t="str">
            <v>BE0038785821</v>
          </cell>
          <cell r="E2421" t="str">
            <v>METALEN GALLER</v>
          </cell>
        </row>
        <row r="2422">
          <cell r="B2422" t="str">
            <v>BE0016250517</v>
          </cell>
          <cell r="C2422" t="str">
            <v>BE0016250517</v>
          </cell>
          <cell r="E2422" t="str">
            <v>SIMINANS</v>
          </cell>
        </row>
        <row r="2423">
          <cell r="B2423" t="str">
            <v>BE0003243426</v>
          </cell>
          <cell r="C2423" t="str">
            <v>BE0003243426</v>
          </cell>
          <cell r="E2423" t="str">
            <v>ANS ROCOUR</v>
          </cell>
        </row>
        <row r="2424">
          <cell r="B2424" t="str">
            <v>BE0002481563</v>
          </cell>
          <cell r="C2424" t="str">
            <v>BE0002481563</v>
          </cell>
          <cell r="E2424" t="str">
            <v>FLUVIUS1.75%4DEC26</v>
          </cell>
        </row>
        <row r="2425">
          <cell r="B2425" t="str">
            <v>IE00BJ38QD84</v>
          </cell>
          <cell r="C2425" t="str">
            <v>IE00BJ38QD84</v>
          </cell>
          <cell r="D2425" t="str">
            <v>R2US</v>
          </cell>
          <cell r="E2425" t="str">
            <v>SPDR RUSSELL 2K</v>
          </cell>
        </row>
        <row r="2426">
          <cell r="B2426" t="str">
            <v>IE00BFTWP510</v>
          </cell>
          <cell r="C2426" t="str">
            <v>IE00BFTWP510</v>
          </cell>
          <cell r="D2426" t="str">
            <v>ELOW</v>
          </cell>
          <cell r="E2426" t="str">
            <v>SPDR EURO LV</v>
          </cell>
        </row>
        <row r="2427">
          <cell r="B2427" t="str">
            <v>IE00BC7GZW19</v>
          </cell>
          <cell r="C2427" t="str">
            <v>IE00BC7GZW19</v>
          </cell>
          <cell r="D2427" t="str">
            <v>SEUC</v>
          </cell>
          <cell r="E2427" t="str">
            <v>SPDR 0-3 EUR CORP</v>
          </cell>
        </row>
        <row r="2428">
          <cell r="B2428" t="str">
            <v>IE00B910VR50</v>
          </cell>
          <cell r="C2428" t="str">
            <v>IE00B910VR50</v>
          </cell>
          <cell r="D2428" t="str">
            <v>EMUE</v>
          </cell>
          <cell r="E2428" t="str">
            <v>SPDR MSCI EMU</v>
          </cell>
        </row>
        <row r="2429">
          <cell r="B2429" t="str">
            <v>IE00B6YX5M31</v>
          </cell>
          <cell r="C2429" t="str">
            <v>IE00B6YX5M31</v>
          </cell>
          <cell r="D2429" t="str">
            <v>JNKE</v>
          </cell>
          <cell r="E2429" t="str">
            <v>SPDR ER HIGH YIELD</v>
          </cell>
        </row>
        <row r="2430">
          <cell r="B2430" t="str">
            <v>IE00B6YX5F63</v>
          </cell>
          <cell r="C2430" t="str">
            <v>IE00B6YX5F63</v>
          </cell>
          <cell r="D2430" t="str">
            <v>GOVS</v>
          </cell>
          <cell r="E2430" t="str">
            <v>SPDR 1-3 EUR GOV</v>
          </cell>
        </row>
        <row r="2431">
          <cell r="B2431" t="str">
            <v>IE00B6YX5C33</v>
          </cell>
          <cell r="C2431" t="str">
            <v>IE00B6YX5C33</v>
          </cell>
          <cell r="D2431" t="str">
            <v>SPY5</v>
          </cell>
          <cell r="E2431" t="str">
            <v>SPDR S&amp;P 500</v>
          </cell>
        </row>
        <row r="2432">
          <cell r="B2432" t="str">
            <v>IE00B5M1WJ87</v>
          </cell>
          <cell r="C2432" t="str">
            <v>IE00B5M1WJ87</v>
          </cell>
          <cell r="D2432" t="str">
            <v>EUDV</v>
          </cell>
          <cell r="E2432" t="str">
            <v>SPDR EUR DIV ARIST</v>
          </cell>
        </row>
        <row r="2433">
          <cell r="B2433" t="str">
            <v>IE00B4YBJ215</v>
          </cell>
          <cell r="C2433" t="str">
            <v>IE00B4YBJ215</v>
          </cell>
          <cell r="D2433" t="str">
            <v>SPY4</v>
          </cell>
          <cell r="E2433" t="str">
            <v>SPDR S&amp;P 400 MID</v>
          </cell>
        </row>
        <row r="2434">
          <cell r="B2434" t="str">
            <v>NSCEX0000018</v>
          </cell>
          <cell r="C2434" t="str">
            <v>NSCEX0000018</v>
          </cell>
          <cell r="E2434" t="str">
            <v>FOYER</v>
          </cell>
        </row>
        <row r="2435">
          <cell r="B2435" t="str">
            <v>NL0000009645</v>
          </cell>
          <cell r="C2435" t="str">
            <v>NL0000009645</v>
          </cell>
          <cell r="E2435" t="str">
            <v>KLM</v>
          </cell>
        </row>
        <row r="2436">
          <cell r="B2436" t="str">
            <v>BE0036367895</v>
          </cell>
          <cell r="C2436" t="str">
            <v>BE0036367895</v>
          </cell>
          <cell r="E2436" t="str">
            <v>DIERK. ANTWERP.</v>
          </cell>
        </row>
        <row r="2437">
          <cell r="B2437" t="str">
            <v>BE0014199377</v>
          </cell>
          <cell r="C2437" t="str">
            <v>BE0014199377</v>
          </cell>
          <cell r="E2437" t="str">
            <v>ST-PIETERS-LEEUW</v>
          </cell>
        </row>
        <row r="2438">
          <cell r="B2438" t="str">
            <v>BE0001732834</v>
          </cell>
          <cell r="C2438" t="str">
            <v>BE0001732834</v>
          </cell>
          <cell r="E2438" t="str">
            <v>RWALLO0.977%9DEC22</v>
          </cell>
        </row>
        <row r="2439">
          <cell r="B2439" t="str">
            <v>FR0012368520</v>
          </cell>
          <cell r="C2439" t="str">
            <v>FR0012368520</v>
          </cell>
          <cell r="D2439" t="str">
            <v>APHPJ</v>
          </cell>
          <cell r="E2439" t="str">
            <v>APHPFRN10122022</v>
          </cell>
        </row>
        <row r="2440">
          <cell r="B2440" t="str">
            <v>FR0012369288</v>
          </cell>
          <cell r="C2440" t="str">
            <v>FR0012369288</v>
          </cell>
          <cell r="D2440" t="str">
            <v>BPCNQ</v>
          </cell>
          <cell r="E2440" t="str">
            <v>BPCESFH1.775%MAR42</v>
          </cell>
        </row>
        <row r="2441">
          <cell r="B2441" t="str">
            <v>XS1151960819</v>
          </cell>
          <cell r="C2441" t="str">
            <v>XS1151960819</v>
          </cell>
          <cell r="D2441" t="str">
            <v>TCIBH</v>
          </cell>
          <cell r="E2441" t="str">
            <v>TOTCINT2.92%APR25</v>
          </cell>
        </row>
        <row r="2442">
          <cell r="B2442" t="str">
            <v>FR0012336691</v>
          </cell>
          <cell r="C2442" t="str">
            <v>FR0012336691</v>
          </cell>
          <cell r="D2442" t="str">
            <v>MLHCF</v>
          </cell>
          <cell r="E2442" t="str">
            <v>HOME CONCEPT</v>
          </cell>
        </row>
        <row r="2443">
          <cell r="B2443" t="str">
            <v>BE0001731828</v>
          </cell>
          <cell r="C2443" t="str">
            <v>BE0001731828</v>
          </cell>
          <cell r="E2443" t="str">
            <v>RWALL2.412%12DEC44</v>
          </cell>
        </row>
        <row r="2444">
          <cell r="B2444" t="str">
            <v>BE0001730812</v>
          </cell>
          <cell r="C2444" t="str">
            <v>BE0001730812</v>
          </cell>
          <cell r="E2444" t="str">
            <v>RWALLONNFRN12DEC22</v>
          </cell>
        </row>
        <row r="2445">
          <cell r="B2445" t="str">
            <v>BE2140755627</v>
          </cell>
          <cell r="C2445" t="str">
            <v>BE2140755627</v>
          </cell>
          <cell r="E2445" t="str">
            <v>BNPPF2.4%1APR24CV</v>
          </cell>
        </row>
        <row r="2446">
          <cell r="B2446" t="str">
            <v>BE2140745529</v>
          </cell>
          <cell r="C2446" t="str">
            <v>BE2140745529</v>
          </cell>
          <cell r="E2446" t="str">
            <v>BNPP2.4%1APR24CV-C</v>
          </cell>
        </row>
        <row r="2447">
          <cell r="B2447" t="str">
            <v>BER000030A36</v>
          </cell>
          <cell r="C2447" t="str">
            <v>BER000030A36</v>
          </cell>
          <cell r="E2447" t="str">
            <v>RECORD4.25%5JUN21</v>
          </cell>
        </row>
        <row r="2448">
          <cell r="B2448" t="str">
            <v>BER0000303V3</v>
          </cell>
          <cell r="C2448" t="str">
            <v>BER0000303V3</v>
          </cell>
          <cell r="E2448" t="str">
            <v>RECORD4.25%1JUN21</v>
          </cell>
        </row>
        <row r="2449">
          <cell r="B2449" t="str">
            <v>BER0000303D1</v>
          </cell>
          <cell r="C2449" t="str">
            <v>BER0000303D1</v>
          </cell>
          <cell r="E2449" t="str">
            <v>RECORD4.25%24MAY21</v>
          </cell>
        </row>
        <row r="2450">
          <cell r="B2450" t="str">
            <v>BER00002ZZR1</v>
          </cell>
          <cell r="C2450" t="str">
            <v>BER00002ZZR1</v>
          </cell>
          <cell r="E2450" t="str">
            <v>RECORD4.25%17MAY21</v>
          </cell>
        </row>
        <row r="2451">
          <cell r="B2451" t="str">
            <v>BEB157599262</v>
          </cell>
          <cell r="C2451" t="str">
            <v>BEB157599262</v>
          </cell>
          <cell r="E2451" t="str">
            <v>BELFI2.4%1APR24 CV</v>
          </cell>
        </row>
        <row r="2452">
          <cell r="B2452" t="str">
            <v>BER000031A76</v>
          </cell>
          <cell r="C2452" t="str">
            <v>BER000031A76</v>
          </cell>
          <cell r="E2452" t="str">
            <v>RECORD4%2JUL21</v>
          </cell>
        </row>
        <row r="2453">
          <cell r="B2453" t="str">
            <v>BER000030V64</v>
          </cell>
          <cell r="C2453" t="str">
            <v>BER000030V64</v>
          </cell>
          <cell r="E2453" t="str">
            <v>RECORD4.25%4JUL21</v>
          </cell>
        </row>
        <row r="2454">
          <cell r="B2454" t="str">
            <v>BER000030TM1</v>
          </cell>
          <cell r="C2454" t="str">
            <v>BER000030TM1</v>
          </cell>
          <cell r="E2454" t="str">
            <v>RECORD4.25%1JUL21</v>
          </cell>
        </row>
        <row r="2455">
          <cell r="B2455" t="str">
            <v>BER000030Q12</v>
          </cell>
          <cell r="C2455" t="str">
            <v>BER000030Q12</v>
          </cell>
          <cell r="E2455" t="str">
            <v>RECORD4.25%16JUN21</v>
          </cell>
        </row>
        <row r="2456">
          <cell r="B2456" t="str">
            <v>FR0012382786</v>
          </cell>
          <cell r="C2456" t="str">
            <v>FR0012382786</v>
          </cell>
          <cell r="D2456" t="str">
            <v>LOIG</v>
          </cell>
          <cell r="E2456" t="str">
            <v>PAYSLOIRE2%12DEC32</v>
          </cell>
        </row>
        <row r="2457">
          <cell r="B2457" t="str">
            <v>BE0003640514</v>
          </cell>
          <cell r="C2457" t="str">
            <v>BE0003640514</v>
          </cell>
          <cell r="E2457" t="str">
            <v>PB FINANCE</v>
          </cell>
        </row>
        <row r="2458">
          <cell r="B2458" t="str">
            <v>FR0012336675</v>
          </cell>
          <cell r="C2458" t="str">
            <v>FR0012336675</v>
          </cell>
          <cell r="D2458" t="str">
            <v>MLGEL</v>
          </cell>
          <cell r="E2458" t="str">
            <v>D2L GROUP</v>
          </cell>
        </row>
        <row r="2459">
          <cell r="B2459" t="str">
            <v>BE3871263906</v>
          </cell>
          <cell r="C2459" t="str">
            <v>BE3871263906</v>
          </cell>
          <cell r="D2459" t="str">
            <v>B263</v>
          </cell>
          <cell r="E2459" t="str">
            <v>BELG1.1%4DEC24</v>
          </cell>
        </row>
        <row r="2460">
          <cell r="B2460" t="str">
            <v>FR0012383842</v>
          </cell>
          <cell r="C2460" t="str">
            <v>FR0012383842</v>
          </cell>
          <cell r="D2460" t="str">
            <v>GECJE</v>
          </cell>
          <cell r="E2460" t="str">
            <v>GECIN3.051%16JAN23</v>
          </cell>
        </row>
        <row r="2461">
          <cell r="B2461" t="str">
            <v>IT0004615396</v>
          </cell>
          <cell r="C2461" t="str">
            <v>IT0004615396</v>
          </cell>
          <cell r="D2461" t="str">
            <v>ALMTH</v>
          </cell>
          <cell r="E2461" t="str">
            <v>METHORIOS CAPITAL</v>
          </cell>
        </row>
        <row r="2462">
          <cell r="B2462" t="str">
            <v>FR0012384634</v>
          </cell>
          <cell r="C2462" t="str">
            <v>FR0012384634</v>
          </cell>
          <cell r="D2462" t="str">
            <v>PUBAA</v>
          </cell>
          <cell r="E2462" t="str">
            <v>PUBLI1.125%16DEC21</v>
          </cell>
        </row>
        <row r="2463">
          <cell r="B2463" t="str">
            <v>FR0012384667</v>
          </cell>
          <cell r="C2463" t="str">
            <v>FR0012384667</v>
          </cell>
          <cell r="D2463" t="str">
            <v>PUBAB</v>
          </cell>
          <cell r="E2463" t="str">
            <v>PUBLI1.625%16DEC24</v>
          </cell>
        </row>
        <row r="2464">
          <cell r="B2464" t="str">
            <v>FR0011908045</v>
          </cell>
          <cell r="C2464" t="str">
            <v>FR0011908045</v>
          </cell>
          <cell r="D2464" t="str">
            <v>MLAGI</v>
          </cell>
          <cell r="E2464" t="str">
            <v>AG3I</v>
          </cell>
        </row>
        <row r="2465">
          <cell r="B2465" t="str">
            <v>FR0012395457</v>
          </cell>
          <cell r="C2465" t="str">
            <v>FR0012395457</v>
          </cell>
          <cell r="D2465" t="str">
            <v>ML350</v>
          </cell>
          <cell r="E2465" t="str">
            <v>RAPIDO PRET</v>
          </cell>
        </row>
        <row r="2466">
          <cell r="B2466" t="str">
            <v>XS1155699371</v>
          </cell>
          <cell r="C2466" t="str">
            <v>XS1155699371</v>
          </cell>
          <cell r="E2466" t="str">
            <v>RABO1.055%18DEC23</v>
          </cell>
        </row>
        <row r="2467">
          <cell r="B2467" t="str">
            <v>XS1155697243</v>
          </cell>
          <cell r="C2467" t="str">
            <v>XS1155697243</v>
          </cell>
          <cell r="D2467" t="str">
            <v>MONAC</v>
          </cell>
          <cell r="E2467" t="str">
            <v>LAMONDIALEFRNPL</v>
          </cell>
        </row>
        <row r="2468">
          <cell r="B2468" t="str">
            <v>BE0002220862</v>
          </cell>
          <cell r="C2468" t="str">
            <v>BE0002220862</v>
          </cell>
          <cell r="D2468" t="str">
            <v>INT25</v>
          </cell>
          <cell r="E2468" t="str">
            <v>INTEGR6.25%31JAN25</v>
          </cell>
        </row>
        <row r="2469">
          <cell r="B2469" t="str">
            <v>FR0011511971</v>
          </cell>
          <cell r="C2469" t="str">
            <v>FR0011511971</v>
          </cell>
          <cell r="D2469" t="str">
            <v>ALICR</v>
          </cell>
          <cell r="E2469" t="str">
            <v>I.CERAM</v>
          </cell>
        </row>
        <row r="2470">
          <cell r="B2470" t="str">
            <v>QX0000022625</v>
          </cell>
          <cell r="C2470" t="str">
            <v>QX0000022625</v>
          </cell>
          <cell r="E2470" t="str">
            <v>SOCLINPAR</v>
          </cell>
        </row>
        <row r="2471">
          <cell r="B2471" t="str">
            <v>LU0097891112</v>
          </cell>
          <cell r="C2471" t="str">
            <v>LU0097891112</v>
          </cell>
          <cell r="E2471" t="str">
            <v>BGL BNP PARIBAS</v>
          </cell>
        </row>
        <row r="2472">
          <cell r="B2472" t="str">
            <v>BE0946377455</v>
          </cell>
          <cell r="C2472" t="str">
            <v>BE0946377455</v>
          </cell>
          <cell r="E2472" t="str">
            <v>ABATTOIR</v>
          </cell>
        </row>
        <row r="2473">
          <cell r="B2473" t="str">
            <v>BE0126745638</v>
          </cell>
          <cell r="C2473" t="str">
            <v>BE0126745638</v>
          </cell>
          <cell r="E2473" t="str">
            <v>PELTZER</v>
          </cell>
        </row>
        <row r="2474">
          <cell r="B2474" t="str">
            <v>BE0107958945</v>
          </cell>
          <cell r="C2474" t="str">
            <v>BE0107958945</v>
          </cell>
          <cell r="E2474" t="str">
            <v>WEYVELD NOSSEGEM</v>
          </cell>
        </row>
        <row r="2475">
          <cell r="B2475" t="str">
            <v>BE0101614551</v>
          </cell>
          <cell r="C2475" t="str">
            <v>BE0101614551</v>
          </cell>
          <cell r="E2475" t="str">
            <v>MECHELEN</v>
          </cell>
        </row>
        <row r="2476">
          <cell r="B2476" t="str">
            <v>BE0024915838</v>
          </cell>
          <cell r="C2476" t="str">
            <v>BE0024915838</v>
          </cell>
          <cell r="E2476" t="str">
            <v>AGENCE MARIT MINNE</v>
          </cell>
        </row>
        <row r="2477">
          <cell r="B2477" t="str">
            <v>BE0024644065</v>
          </cell>
          <cell r="C2477" t="str">
            <v>BE0024644065</v>
          </cell>
          <cell r="E2477" t="str">
            <v>EMULATION</v>
          </cell>
        </row>
        <row r="2478">
          <cell r="B2478" t="str">
            <v>BE0013068706</v>
          </cell>
          <cell r="C2478" t="str">
            <v>BE0013068706</v>
          </cell>
          <cell r="E2478" t="str">
            <v>COMMERCIALE BELGE</v>
          </cell>
        </row>
        <row r="2479">
          <cell r="B2479" t="str">
            <v>BE0011238830</v>
          </cell>
          <cell r="C2479" t="str">
            <v>BE0011238830</v>
          </cell>
          <cell r="E2479" t="str">
            <v>FI BELGO-TUNISIENN</v>
          </cell>
        </row>
        <row r="2480">
          <cell r="B2480" t="str">
            <v>FR0012353357</v>
          </cell>
          <cell r="C2480" t="str">
            <v>FR0012353357</v>
          </cell>
          <cell r="D2480" t="str">
            <v>VDRAF</v>
          </cell>
          <cell r="E2480" t="str">
            <v>VRENNES1.35%DEC23</v>
          </cell>
        </row>
        <row r="2481">
          <cell r="B2481" t="str">
            <v>FR0012383883</v>
          </cell>
          <cell r="C2481" t="str">
            <v>FR0012383883</v>
          </cell>
          <cell r="D2481" t="str">
            <v>BPHAW</v>
          </cell>
          <cell r="E2481" t="str">
            <v>BNPHSFH0.741%FEB23</v>
          </cell>
        </row>
        <row r="2482">
          <cell r="B2482" t="str">
            <v>FR0012386316</v>
          </cell>
          <cell r="C2482" t="str">
            <v>FR0012386316</v>
          </cell>
          <cell r="D2482" t="str">
            <v>DEUAB</v>
          </cell>
          <cell r="E2482" t="str">
            <v>DPTEURE0.80%OCT21</v>
          </cell>
        </row>
        <row r="2483">
          <cell r="B2483" t="str">
            <v>FR0012384907</v>
          </cell>
          <cell r="C2483" t="str">
            <v>FR0012384907</v>
          </cell>
          <cell r="D2483" t="str">
            <v>MLCIO</v>
          </cell>
          <cell r="E2483" t="str">
            <v>CIOA</v>
          </cell>
        </row>
        <row r="2484">
          <cell r="B2484" t="str">
            <v>FR0012404002</v>
          </cell>
          <cell r="C2484" t="str">
            <v>FR0012404002</v>
          </cell>
          <cell r="D2484" t="str">
            <v>PATAB</v>
          </cell>
          <cell r="E2484" t="str">
            <v>PATRCOM3.463%DEC21</v>
          </cell>
        </row>
        <row r="2485">
          <cell r="B2485" t="str">
            <v>FR0012353423</v>
          </cell>
          <cell r="C2485" t="str">
            <v>FR0012353423</v>
          </cell>
          <cell r="D2485" t="str">
            <v>RBAA</v>
          </cell>
          <cell r="E2485" t="str">
            <v>RBRETA1.49%12DEC24</v>
          </cell>
        </row>
        <row r="2486">
          <cell r="B2486" t="str">
            <v>FR0012348910</v>
          </cell>
          <cell r="C2486" t="str">
            <v>FR0012348910</v>
          </cell>
          <cell r="D2486" t="str">
            <v>RBAB</v>
          </cell>
          <cell r="E2486" t="str">
            <v>RBRETA2.12%10DEC32</v>
          </cell>
        </row>
        <row r="2487">
          <cell r="B2487" t="str">
            <v>FR0012304459</v>
          </cell>
          <cell r="C2487" t="str">
            <v>FR0012304459</v>
          </cell>
          <cell r="D2487" t="str">
            <v>ACAKG</v>
          </cell>
          <cell r="E2487" t="str">
            <v>CASA3.00%22DEC2024</v>
          </cell>
        </row>
        <row r="2488">
          <cell r="B2488" t="str">
            <v>FR0012304442</v>
          </cell>
          <cell r="C2488" t="str">
            <v>FR0012304442</v>
          </cell>
          <cell r="D2488" t="str">
            <v>CMNEA</v>
          </cell>
          <cell r="E2488" t="str">
            <v>CMNE3.40%22DEC26</v>
          </cell>
        </row>
        <row r="2489">
          <cell r="B2489" t="str">
            <v>IT0005072811</v>
          </cell>
          <cell r="C2489" t="str">
            <v>IT0005072811</v>
          </cell>
          <cell r="D2489" t="str">
            <v>MLSMP</v>
          </cell>
          <cell r="E2489" t="str">
            <v>SEMPLICEMENTE SpA</v>
          </cell>
        </row>
        <row r="2490">
          <cell r="B2490" t="str">
            <v>FR0012353480</v>
          </cell>
          <cell r="C2490" t="str">
            <v>FR0012353480</v>
          </cell>
          <cell r="D2490" t="str">
            <v>RBAC</v>
          </cell>
          <cell r="E2490" t="str">
            <v>RBRETA1.87%12DEC28</v>
          </cell>
        </row>
        <row r="2491">
          <cell r="B2491" t="str">
            <v>FR0012404911</v>
          </cell>
          <cell r="C2491" t="str">
            <v>FR0012404911</v>
          </cell>
          <cell r="D2491" t="str">
            <v>NATAA</v>
          </cell>
          <cell r="E2491" t="str">
            <v>NATIXISASSUR5%PL</v>
          </cell>
        </row>
        <row r="2492">
          <cell r="B2492" t="str">
            <v>IT0005072167</v>
          </cell>
          <cell r="C2492" t="str">
            <v>IT0005072167</v>
          </cell>
          <cell r="D2492" t="str">
            <v>MLSNT</v>
          </cell>
          <cell r="E2492" t="str">
            <v>SINTESI SpA</v>
          </cell>
        </row>
        <row r="2493">
          <cell r="B2493" t="str">
            <v>BE3829517544</v>
          </cell>
          <cell r="C2493" t="str">
            <v>BE3829517544</v>
          </cell>
          <cell r="E2493" t="str">
            <v>ASPA1.6%-? 16JUL24</v>
          </cell>
        </row>
        <row r="2494">
          <cell r="B2494" t="str">
            <v>BEB157735551</v>
          </cell>
          <cell r="C2494" t="str">
            <v>BEB157735551</v>
          </cell>
          <cell r="E2494" t="str">
            <v>BELFI1.2%1DEC22 CV</v>
          </cell>
        </row>
        <row r="2495">
          <cell r="B2495" t="str">
            <v>BEB157554390</v>
          </cell>
          <cell r="C2495" t="str">
            <v>BEB157554390</v>
          </cell>
          <cell r="E2495" t="str">
            <v>BELFI2.7%1FEB24CV</v>
          </cell>
        </row>
        <row r="2496">
          <cell r="B2496" t="str">
            <v>FR0012431393</v>
          </cell>
          <cell r="C2496" t="str">
            <v>FR0012431393</v>
          </cell>
          <cell r="D2496" t="str">
            <v>BPCNT</v>
          </cell>
          <cell r="E2496" t="str">
            <v>BPCEFRN13JAN2022</v>
          </cell>
        </row>
        <row r="2497">
          <cell r="B2497" t="str">
            <v>FR0012444750</v>
          </cell>
          <cell r="C2497" t="str">
            <v>FR0012444750</v>
          </cell>
          <cell r="D2497" t="str">
            <v>CAAB</v>
          </cell>
          <cell r="E2497" t="str">
            <v>CAASSUR4.25FRNPL</v>
          </cell>
        </row>
        <row r="2498">
          <cell r="B2498" t="str">
            <v>FR0010501692</v>
          </cell>
          <cell r="C2498" t="str">
            <v>FR0010501692</v>
          </cell>
          <cell r="D2498" t="str">
            <v>GENX</v>
          </cell>
          <cell r="E2498" t="str">
            <v>GENERIX GROUP</v>
          </cell>
        </row>
        <row r="2499">
          <cell r="B2499" t="str">
            <v>BE0000334434</v>
          </cell>
          <cell r="C2499" t="str">
            <v>BE0000334434</v>
          </cell>
          <cell r="D2499" t="str">
            <v>B334</v>
          </cell>
          <cell r="E2499" t="str">
            <v>OLO0.8%22JUN25</v>
          </cell>
        </row>
        <row r="2500">
          <cell r="B2500" t="str">
            <v>XS1166201035</v>
          </cell>
          <cell r="C2500" t="str">
            <v>XS1166201035</v>
          </cell>
          <cell r="D2500" t="str">
            <v>BFCBC</v>
          </cell>
          <cell r="E2500" t="str">
            <v>BFCM1.25%14JAN25</v>
          </cell>
        </row>
        <row r="2501">
          <cell r="B2501" t="str">
            <v>FR0012432912</v>
          </cell>
          <cell r="C2501" t="str">
            <v>FR0012432912</v>
          </cell>
          <cell r="D2501" t="str">
            <v>BNAJ</v>
          </cell>
          <cell r="E2501" t="str">
            <v>DANON1.125%14JAN25</v>
          </cell>
        </row>
        <row r="2502">
          <cell r="B2502" t="str">
            <v>FR0012433878</v>
          </cell>
          <cell r="C2502" t="str">
            <v>FR0012433878</v>
          </cell>
          <cell r="D2502" t="str">
            <v>BPCNW</v>
          </cell>
          <cell r="E2502" t="str">
            <v>BPCE1.202%14JAN25</v>
          </cell>
        </row>
        <row r="2503">
          <cell r="B2503" t="str">
            <v>NL0000288652</v>
          </cell>
          <cell r="C2503" t="str">
            <v>NL0000288652</v>
          </cell>
          <cell r="E2503" t="str">
            <v>RODAMCO</v>
          </cell>
        </row>
        <row r="2504">
          <cell r="B2504" t="str">
            <v>BE3829510473</v>
          </cell>
          <cell r="C2504" t="str">
            <v>BE3829510473</v>
          </cell>
          <cell r="E2504" t="str">
            <v>ASPAX-1.6-V1JUL24</v>
          </cell>
        </row>
        <row r="2505">
          <cell r="B2505" t="str">
            <v>FR0012449247</v>
          </cell>
          <cell r="C2505" t="str">
            <v>FR0012449247</v>
          </cell>
          <cell r="D2505" t="str">
            <v>ACAKH</v>
          </cell>
          <cell r="E2505" t="str">
            <v>CASALNBRFRN16JAN22</v>
          </cell>
        </row>
        <row r="2506">
          <cell r="B2506" t="str">
            <v>XS1169630602</v>
          </cell>
          <cell r="C2506" t="str">
            <v>XS1169630602</v>
          </cell>
          <cell r="D2506" t="str">
            <v>CALBN</v>
          </cell>
          <cell r="E2506" t="str">
            <v>CASALNB0.875%JAN22</v>
          </cell>
        </row>
        <row r="2507">
          <cell r="B2507" t="str">
            <v>PTOTEKOE0011</v>
          </cell>
          <cell r="C2507" t="str">
            <v>PTOTEKOE0011</v>
          </cell>
          <cell r="D2507" t="str">
            <v>BOTEK</v>
          </cell>
          <cell r="E2507" t="str">
            <v>OT 2,875%15OCT25</v>
          </cell>
        </row>
        <row r="2508">
          <cell r="B2508" t="str">
            <v>FR0012448025</v>
          </cell>
          <cell r="C2508" t="str">
            <v>FR0012448025</v>
          </cell>
          <cell r="D2508" t="str">
            <v>GECIF</v>
          </cell>
          <cell r="E2508" t="str">
            <v>GECINA1.50%JAN25</v>
          </cell>
        </row>
        <row r="2509">
          <cell r="B2509" t="str">
            <v>FR0012452191</v>
          </cell>
          <cell r="C2509" t="str">
            <v>FR0012452191</v>
          </cell>
          <cell r="D2509" t="str">
            <v>AKEAF</v>
          </cell>
          <cell r="E2509" t="str">
            <v>ARKEMA1.5%JAN25</v>
          </cell>
        </row>
        <row r="2510">
          <cell r="B2510" t="str">
            <v>NSCFR0CFFCC0</v>
          </cell>
          <cell r="C2510" t="str">
            <v>FR0012447696</v>
          </cell>
          <cell r="D2510" t="str">
            <v>CFFCC</v>
          </cell>
          <cell r="E2510" t="str">
            <v>CFF0.75%1JAN25</v>
          </cell>
        </row>
        <row r="2511">
          <cell r="B2511" t="str">
            <v>BE0002482579</v>
          </cell>
          <cell r="C2511" t="str">
            <v>BE0002482579</v>
          </cell>
          <cell r="E2511" t="str">
            <v>KBCBK0.45%22JAN22</v>
          </cell>
        </row>
        <row r="2512">
          <cell r="B2512" t="str">
            <v>NSCFR00DXAZ8</v>
          </cell>
          <cell r="C2512" t="str">
            <v>FR0012467942</v>
          </cell>
          <cell r="D2512" t="str">
            <v>DXAZ</v>
          </cell>
          <cell r="E2512" t="str">
            <v>CAFIL1.25%22JAN35</v>
          </cell>
        </row>
        <row r="2513">
          <cell r="B2513" t="str">
            <v>FR0012452217</v>
          </cell>
          <cell r="C2513" t="str">
            <v>FR0012452217</v>
          </cell>
          <cell r="D2513" t="str">
            <v>CICAN</v>
          </cell>
          <cell r="E2513" t="str">
            <v>CMHLSFH0.5%21JAN22</v>
          </cell>
        </row>
        <row r="2514">
          <cell r="B2514" t="str">
            <v>BE0974280126</v>
          </cell>
          <cell r="C2514" t="str">
            <v>BE0974280126</v>
          </cell>
          <cell r="D2514" t="str">
            <v>BOTHE</v>
          </cell>
          <cell r="E2514" t="str">
            <v>BONE THERAPEUTICS</v>
          </cell>
        </row>
        <row r="2515">
          <cell r="B2515" t="str">
            <v>BEB157599221</v>
          </cell>
          <cell r="C2515" t="str">
            <v>BEB157599221</v>
          </cell>
          <cell r="E2515" t="str">
            <v>BELF2.1%1APR22 CV</v>
          </cell>
        </row>
        <row r="2516">
          <cell r="B2516" t="str">
            <v>BE7281621835</v>
          </cell>
          <cell r="C2516" t="str">
            <v>BE7281621835</v>
          </cell>
          <cell r="E2516" t="str">
            <v>CBC2.45%-V 26OCT27</v>
          </cell>
        </row>
        <row r="2517">
          <cell r="B2517" t="str">
            <v>FR0012467991</v>
          </cell>
          <cell r="C2517" t="str">
            <v>FR0012467991</v>
          </cell>
          <cell r="D2517" t="str">
            <v>CADDP</v>
          </cell>
          <cell r="E2517" t="str">
            <v>CADES0.5%25MAY23</v>
          </cell>
        </row>
        <row r="2518">
          <cell r="B2518" t="str">
            <v>FR0012432516</v>
          </cell>
          <cell r="C2518" t="str">
            <v>FR0012432516</v>
          </cell>
          <cell r="D2518" t="str">
            <v>POXEL</v>
          </cell>
          <cell r="E2518" t="str">
            <v>POXEL</v>
          </cell>
        </row>
        <row r="2519">
          <cell r="B2519" t="str">
            <v>PTCGH1OE0014</v>
          </cell>
          <cell r="C2519" t="str">
            <v>PTCGH1OE0014</v>
          </cell>
          <cell r="D2519" t="str">
            <v>BCGD1</v>
          </cell>
          <cell r="E2519" t="str">
            <v>CGD 1% 27JAN22</v>
          </cell>
        </row>
        <row r="2520">
          <cell r="B2520" t="str">
            <v>FR0012419307</v>
          </cell>
          <cell r="C2520" t="str">
            <v>FR0012419307</v>
          </cell>
          <cell r="D2520" t="str">
            <v>ALFOC</v>
          </cell>
          <cell r="E2520" t="str">
            <v>FOCUS HOME INT</v>
          </cell>
        </row>
        <row r="2521">
          <cell r="B2521" t="str">
            <v>FR0012435121</v>
          </cell>
          <cell r="C2521" t="str">
            <v>FR0012435121</v>
          </cell>
          <cell r="D2521" t="str">
            <v>ELIS</v>
          </cell>
          <cell r="E2521" t="str">
            <v>ELIS</v>
          </cell>
        </row>
        <row r="2522">
          <cell r="B2522" t="str">
            <v>BEAX02802866</v>
          </cell>
          <cell r="C2522" t="str">
            <v>BEAX02802866</v>
          </cell>
          <cell r="E2522" t="str">
            <v>AXA4.5%-?1JUL21 PL</v>
          </cell>
        </row>
        <row r="2523">
          <cell r="B2523" t="str">
            <v>BE2140378735</v>
          </cell>
          <cell r="C2523" t="str">
            <v>BE2140378735</v>
          </cell>
          <cell r="E2523" t="str">
            <v>BNPPF 3% 1APR23</v>
          </cell>
        </row>
        <row r="2524">
          <cell r="B2524" t="str">
            <v>BED20002KTZ1</v>
          </cell>
          <cell r="C2524" t="str">
            <v>BED20002KTZ1</v>
          </cell>
          <cell r="E2524" t="str">
            <v>DLB 4% 13SEP21</v>
          </cell>
        </row>
        <row r="2525">
          <cell r="B2525" t="str">
            <v>FR0012479095</v>
          </cell>
          <cell r="C2525" t="str">
            <v>FR0012479095</v>
          </cell>
          <cell r="D2525" t="str">
            <v>CDCFH</v>
          </cell>
          <cell r="E2525" t="str">
            <v>CDCZC30JAN2045</v>
          </cell>
        </row>
        <row r="2526">
          <cell r="B2526" t="str">
            <v>BE0001733840</v>
          </cell>
          <cell r="C2526" t="str">
            <v>BE0001733840</v>
          </cell>
          <cell r="E2526" t="str">
            <v>RWALLO1.568%2FEB33</v>
          </cell>
        </row>
        <row r="2527">
          <cell r="B2527" t="str">
            <v>BE0001734855</v>
          </cell>
          <cell r="C2527" t="str">
            <v>BE0001734855</v>
          </cell>
          <cell r="E2527" t="str">
            <v>RWALLO1.717%2FEB38</v>
          </cell>
        </row>
        <row r="2528">
          <cell r="B2528" t="str">
            <v>FR0012395689</v>
          </cell>
          <cell r="C2528" t="str">
            <v>FR0012395689</v>
          </cell>
          <cell r="D2528" t="str">
            <v>ACAKI</v>
          </cell>
          <cell r="E2528" t="str">
            <v>CASA3%2FEB2025</v>
          </cell>
        </row>
        <row r="2529">
          <cell r="B2529" t="str">
            <v>NL0010998878</v>
          </cell>
          <cell r="C2529" t="str">
            <v>NL0010998878</v>
          </cell>
          <cell r="D2529" t="str">
            <v>BOLS</v>
          </cell>
          <cell r="E2529" t="str">
            <v>LUCASBOLS</v>
          </cell>
        </row>
        <row r="2530">
          <cell r="B2530" t="str">
            <v>XS1178970106</v>
          </cell>
          <cell r="C2530" t="str">
            <v>XS1178970106</v>
          </cell>
          <cell r="E2530" t="str">
            <v>UNILEVER0.5%FEB22</v>
          </cell>
        </row>
        <row r="2531">
          <cell r="B2531" t="str">
            <v>XS1180130939</v>
          </cell>
          <cell r="C2531" t="str">
            <v>XS1180130939</v>
          </cell>
          <cell r="E2531" t="str">
            <v>RABO1.375%3FEB27</v>
          </cell>
        </row>
        <row r="2532">
          <cell r="B2532" t="str">
            <v>FR0012486256</v>
          </cell>
          <cell r="C2532" t="str">
            <v>FR0012486256</v>
          </cell>
          <cell r="D2532" t="str">
            <v>BQPBL</v>
          </cell>
          <cell r="E2532" t="str">
            <v>BQPLSF1.379%4APR40</v>
          </cell>
        </row>
        <row r="2533">
          <cell r="B2533" t="str">
            <v>FR0011490648</v>
          </cell>
          <cell r="C2533" t="str">
            <v>FR0011490648</v>
          </cell>
          <cell r="D2533" t="str">
            <v>ALESA</v>
          </cell>
          <cell r="E2533" t="str">
            <v>ECOSLOPS</v>
          </cell>
        </row>
        <row r="2534">
          <cell r="B2534" t="str">
            <v>NL0010937066</v>
          </cell>
          <cell r="C2534" t="str">
            <v>NL0010937066</v>
          </cell>
          <cell r="D2534" t="str">
            <v>GVNV</v>
          </cell>
          <cell r="E2534" t="str">
            <v>GRANDVISION</v>
          </cell>
        </row>
        <row r="2535">
          <cell r="B2535" t="str">
            <v>BE0011606630</v>
          </cell>
          <cell r="C2535" t="str">
            <v>BE0011606630</v>
          </cell>
          <cell r="E2535" t="str">
            <v>GROUPE JOSI</v>
          </cell>
        </row>
        <row r="2536">
          <cell r="B2536" t="str">
            <v>FR0012516417</v>
          </cell>
          <cell r="C2536" t="str">
            <v>FR0012516417</v>
          </cell>
          <cell r="D2536" t="str">
            <v>MFAJ</v>
          </cell>
          <cell r="E2536" t="str">
            <v>WEND2,50%9FEB27</v>
          </cell>
        </row>
        <row r="2537">
          <cell r="B2537" t="str">
            <v>FR0012517290</v>
          </cell>
          <cell r="C2537" t="str">
            <v>FR0012517290</v>
          </cell>
          <cell r="D2537" t="str">
            <v>VDLAG</v>
          </cell>
          <cell r="E2537" t="str">
            <v>VILLELYONFRNFEB22</v>
          </cell>
        </row>
        <row r="2538">
          <cell r="B2538" t="str">
            <v>FR0012517027</v>
          </cell>
          <cell r="C2538" t="str">
            <v>FR0012517027</v>
          </cell>
          <cell r="D2538" t="str">
            <v>ETAMH</v>
          </cell>
          <cell r="E2538" t="str">
            <v>OAT0.5%25MAY25</v>
          </cell>
        </row>
        <row r="2539">
          <cell r="B2539" t="str">
            <v>BE0002483585</v>
          </cell>
          <cell r="C2539" t="str">
            <v>BE0002483585</v>
          </cell>
          <cell r="E2539" t="str">
            <v>BELFIU0.75%10FEB25</v>
          </cell>
        </row>
        <row r="2540">
          <cell r="B2540" t="str">
            <v>FR0012518926</v>
          </cell>
          <cell r="C2540" t="str">
            <v>FR0012518926</v>
          </cell>
          <cell r="D2540" t="str">
            <v>BPCOC</v>
          </cell>
          <cell r="E2540" t="str">
            <v>BPCESFH0.50%OCT22</v>
          </cell>
        </row>
        <row r="2541">
          <cell r="B2541" t="str">
            <v>NSCFR00CAPE1</v>
          </cell>
          <cell r="C2541" t="str">
            <v>LU1079842321</v>
          </cell>
          <cell r="D2541" t="str">
            <v>CAPE</v>
          </cell>
          <cell r="E2541" t="str">
            <v>OSSIAM ETF CAPE EU</v>
          </cell>
        </row>
        <row r="2542">
          <cell r="B2542" t="str">
            <v>XS1186684137</v>
          </cell>
          <cell r="C2542" t="str">
            <v>XS1186684137</v>
          </cell>
          <cell r="D2542" t="str">
            <v>SNAS</v>
          </cell>
          <cell r="E2542" t="str">
            <v>SNCFRE1.125%MAY30</v>
          </cell>
        </row>
        <row r="2543">
          <cell r="B2543" t="str">
            <v>BEAR00541043</v>
          </cell>
          <cell r="C2543" t="str">
            <v>BEAR00541043</v>
          </cell>
          <cell r="E2543" t="str">
            <v>ASPA X-2-V 1APR24C</v>
          </cell>
        </row>
        <row r="2544">
          <cell r="B2544" t="str">
            <v>BE7261204891</v>
          </cell>
          <cell r="C2544" t="str">
            <v>BE7261204891</v>
          </cell>
          <cell r="E2544" t="str">
            <v>KBC 2.75-V 1JUL22</v>
          </cell>
        </row>
        <row r="2545">
          <cell r="B2545" t="str">
            <v>BE0427551727</v>
          </cell>
          <cell r="C2545" t="str">
            <v>BE0427551727</v>
          </cell>
          <cell r="E2545" t="str">
            <v>BKCP3.3-4%31OCT21C</v>
          </cell>
        </row>
        <row r="2546">
          <cell r="B2546" t="str">
            <v>FR0012522316</v>
          </cell>
          <cell r="C2546" t="str">
            <v>FR0012522316</v>
          </cell>
          <cell r="D2546" t="str">
            <v>RLIAC</v>
          </cell>
          <cell r="E2546" t="str">
            <v>RELI1.1015%13FEB26</v>
          </cell>
        </row>
        <row r="2547">
          <cell r="B2547" t="str">
            <v>XS1189799585</v>
          </cell>
          <cell r="C2547" t="str">
            <v>XS1189799585</v>
          </cell>
          <cell r="D2547" t="str">
            <v>BFCBD</v>
          </cell>
          <cell r="E2547" t="str">
            <v>BFCM1.50%13FEB30</v>
          </cell>
        </row>
        <row r="2548">
          <cell r="B2548" t="str">
            <v>FR0012534931</v>
          </cell>
          <cell r="C2548" t="str">
            <v>FR0012534931</v>
          </cell>
          <cell r="D2548" t="str">
            <v>ACAKJ</v>
          </cell>
          <cell r="E2548" t="str">
            <v>CASAL0.887%13FEB22</v>
          </cell>
        </row>
        <row r="2549">
          <cell r="B2549" t="str">
            <v>BE0000335449</v>
          </cell>
          <cell r="C2549" t="str">
            <v>BE0000335449</v>
          </cell>
          <cell r="D2549" t="str">
            <v>B335</v>
          </cell>
          <cell r="E2549" t="str">
            <v>OLO1%22JUN31</v>
          </cell>
        </row>
        <row r="2550">
          <cell r="B2550" t="str">
            <v>XS1190632999</v>
          </cell>
          <cell r="C2550" t="str">
            <v>XS1190632999</v>
          </cell>
          <cell r="D2550" t="str">
            <v>BNPEU</v>
          </cell>
          <cell r="E2550" t="str">
            <v>BNPP2.375%18FEB25</v>
          </cell>
        </row>
        <row r="2551">
          <cell r="B2551" t="str">
            <v>FR0012401636</v>
          </cell>
          <cell r="C2551" t="str">
            <v>FR0012401636</v>
          </cell>
          <cell r="D2551" t="str">
            <v>BPCOG</v>
          </cell>
          <cell r="E2551" t="str">
            <v>BPCE3.1%17FEB2027</v>
          </cell>
        </row>
        <row r="2552">
          <cell r="B2552" t="str">
            <v>FR0012401669</v>
          </cell>
          <cell r="C2552" t="str">
            <v>FR0012401669</v>
          </cell>
          <cell r="D2552" t="str">
            <v>BPCOF</v>
          </cell>
          <cell r="E2552" t="str">
            <v>BPCEZC17FEB2027</v>
          </cell>
        </row>
        <row r="2553">
          <cell r="B2553" t="str">
            <v>FR0012537124</v>
          </cell>
          <cell r="C2553" t="str">
            <v>FR0012537124</v>
          </cell>
          <cell r="D2553" t="str">
            <v>UNEBI</v>
          </cell>
          <cell r="E2553" t="str">
            <v>UNEDI0,625%15FEB25</v>
          </cell>
        </row>
        <row r="2554">
          <cell r="B2554" t="str">
            <v>FR0012533057</v>
          </cell>
          <cell r="C2554" t="str">
            <v>FR0012533057</v>
          </cell>
          <cell r="D2554" t="str">
            <v>RLIAD</v>
          </cell>
          <cell r="E2554" t="str">
            <v>LIMOUSINFRN18FEB26</v>
          </cell>
        </row>
        <row r="2555">
          <cell r="B2555" t="str">
            <v>FR0012530509</v>
          </cell>
          <cell r="C2555" t="str">
            <v>FR0012530509</v>
          </cell>
          <cell r="D2555" t="str">
            <v>PACAH</v>
          </cell>
          <cell r="E2555" t="str">
            <v>PACA1.09%19FEB27</v>
          </cell>
        </row>
        <row r="2556">
          <cell r="B2556" t="str">
            <v>BEAR00552347</v>
          </cell>
          <cell r="C2556" t="str">
            <v>BEAR00552347</v>
          </cell>
          <cell r="E2556" t="str">
            <v>ASPAX-1.6-V16JUL24</v>
          </cell>
        </row>
        <row r="2557">
          <cell r="B2557" t="str">
            <v>BE0002484591</v>
          </cell>
          <cell r="C2557" t="str">
            <v>BE0002484591</v>
          </cell>
          <cell r="E2557" t="str">
            <v>BELFI1.296%20FEB40</v>
          </cell>
        </row>
        <row r="2558">
          <cell r="B2558" t="str">
            <v>FR0012535797</v>
          </cell>
          <cell r="C2558" t="str">
            <v>FR0012535797</v>
          </cell>
          <cell r="D2558" t="str">
            <v>SMAJ</v>
          </cell>
          <cell r="E2558" t="str">
            <v>DPSEMAFRN20FEB25</v>
          </cell>
        </row>
        <row r="2559">
          <cell r="B2559" t="str">
            <v>FR0012558310</v>
          </cell>
          <cell r="C2559" t="str">
            <v>FR0012558310</v>
          </cell>
          <cell r="D2559" t="str">
            <v>ETAMK</v>
          </cell>
          <cell r="E2559" t="str">
            <v>OATi0.10%1MAR25</v>
          </cell>
        </row>
        <row r="2560">
          <cell r="B2560" t="str">
            <v>FR0012559896</v>
          </cell>
          <cell r="C2560" t="str">
            <v>FR0012559896</v>
          </cell>
          <cell r="E2560" t="str">
            <v>OAT0%PPMT1MAR25</v>
          </cell>
        </row>
        <row r="2561">
          <cell r="B2561" t="str">
            <v>FR0012560522</v>
          </cell>
          <cell r="C2561" t="str">
            <v>FR0012560522</v>
          </cell>
          <cell r="E2561" t="str">
            <v>OAT0%IPMT1MAR25</v>
          </cell>
        </row>
        <row r="2562">
          <cell r="B2562" t="str">
            <v>FR0012560506</v>
          </cell>
          <cell r="C2562" t="str">
            <v>FR0012560506</v>
          </cell>
          <cell r="E2562" t="str">
            <v>OAT0%IPMT1MAR24</v>
          </cell>
        </row>
        <row r="2563">
          <cell r="B2563" t="str">
            <v>FR0012560480</v>
          </cell>
          <cell r="C2563" t="str">
            <v>FR0012560480</v>
          </cell>
          <cell r="E2563" t="str">
            <v>OAT0%IPMT1MAR23</v>
          </cell>
        </row>
        <row r="2564">
          <cell r="B2564" t="str">
            <v>FR0012560472</v>
          </cell>
          <cell r="C2564" t="str">
            <v>FR0012560472</v>
          </cell>
          <cell r="E2564" t="str">
            <v>OAT0%IPMT1MAR22</v>
          </cell>
        </row>
        <row r="2565">
          <cell r="B2565" t="str">
            <v>FR0012534824</v>
          </cell>
          <cell r="C2565" t="str">
            <v>FR0012534824</v>
          </cell>
          <cell r="D2565" t="str">
            <v>CDCFK</v>
          </cell>
          <cell r="E2565" t="str">
            <v>CDC0.625%24FEB2030</v>
          </cell>
        </row>
        <row r="2566">
          <cell r="B2566" t="str">
            <v>XS1195202822</v>
          </cell>
          <cell r="C2566" t="str">
            <v>XS1195202822</v>
          </cell>
          <cell r="D2566" t="str">
            <v>FPAV</v>
          </cell>
          <cell r="E2566" t="str">
            <v>TOTAL2.625%PL</v>
          </cell>
        </row>
        <row r="2567">
          <cell r="B2567" t="str">
            <v>BE0010381029</v>
          </cell>
          <cell r="C2567" t="str">
            <v>BE0010381029</v>
          </cell>
          <cell r="E2567" t="str">
            <v>CHARB BONNIER</v>
          </cell>
        </row>
        <row r="2568">
          <cell r="B2568" t="str">
            <v>BEB157750576</v>
          </cell>
          <cell r="C2568" t="str">
            <v>BEB157750576</v>
          </cell>
          <cell r="E2568" t="str">
            <v>BELF1.1%1DEC22 CVC</v>
          </cell>
        </row>
        <row r="2569">
          <cell r="B2569" t="str">
            <v>BEB157750212</v>
          </cell>
          <cell r="C2569" t="str">
            <v>BEB157750212</v>
          </cell>
          <cell r="E2569" t="str">
            <v>BELF1.35% 1DEC24 C</v>
          </cell>
        </row>
        <row r="2570">
          <cell r="B2570" t="str">
            <v>FR0012584381</v>
          </cell>
          <cell r="C2570" t="str">
            <v>FR0012584381</v>
          </cell>
          <cell r="D2570" t="str">
            <v>RCOAA</v>
          </cell>
          <cell r="E2570" t="str">
            <v>REMYCO2.945%FEB25</v>
          </cell>
        </row>
        <row r="2571">
          <cell r="B2571" t="str">
            <v>XS1195574881</v>
          </cell>
          <cell r="C2571" t="str">
            <v>XS1195574881</v>
          </cell>
          <cell r="D2571" t="str">
            <v>SGBZ</v>
          </cell>
          <cell r="E2571" t="str">
            <v>SOGEN2.625%27FEB25</v>
          </cell>
        </row>
        <row r="2572">
          <cell r="B2572" t="str">
            <v>LU1190417599</v>
          </cell>
          <cell r="C2572" t="str">
            <v>LU1190417599</v>
          </cell>
          <cell r="D2572" t="str">
            <v>CSH2</v>
          </cell>
          <cell r="E2572" t="str">
            <v>LYXOR ETF SMART C</v>
          </cell>
        </row>
        <row r="2573">
          <cell r="B2573" t="str">
            <v>FR0012561371</v>
          </cell>
          <cell r="C2573" t="str">
            <v>FR0012561371</v>
          </cell>
          <cell r="D2573" t="str">
            <v>DEAR</v>
          </cell>
          <cell r="E2573" t="str">
            <v>DPTESSONFRN3MAR25</v>
          </cell>
        </row>
        <row r="2574">
          <cell r="B2574" t="str">
            <v>FR0012562965</v>
          </cell>
          <cell r="C2574" t="str">
            <v>FR0012562965</v>
          </cell>
          <cell r="D2574" t="str">
            <v>DEAP</v>
          </cell>
          <cell r="E2574" t="str">
            <v>DPTESS0.955%3MAR23</v>
          </cell>
        </row>
        <row r="2575">
          <cell r="B2575" t="str">
            <v>PTBSRAOE0022</v>
          </cell>
          <cell r="C2575" t="str">
            <v>PTBSRAOE0022</v>
          </cell>
          <cell r="D2575" t="str">
            <v>BBSRA</v>
          </cell>
          <cell r="E2575" t="str">
            <v>BST 0.754% 4MAR22</v>
          </cell>
        </row>
        <row r="2576">
          <cell r="B2576" t="str">
            <v>GB00B8GJBS16</v>
          </cell>
          <cell r="C2576" t="str">
            <v>GB00B8GJBS16</v>
          </cell>
          <cell r="D2576" t="str">
            <v>MLSUM</v>
          </cell>
          <cell r="E2576" t="str">
            <v>SUMO RESOURCES PLC</v>
          </cell>
        </row>
        <row r="2577">
          <cell r="B2577" t="str">
            <v>BEC0000ANTN5</v>
          </cell>
          <cell r="C2577" t="str">
            <v>BEC0000ANTN5</v>
          </cell>
          <cell r="E2577" t="str">
            <v>CRELAN4%22DEC21 SU</v>
          </cell>
        </row>
        <row r="2578">
          <cell r="B2578" t="str">
            <v>BEB157651766</v>
          </cell>
          <cell r="C2578" t="str">
            <v>BEB157651766</v>
          </cell>
          <cell r="E2578" t="str">
            <v>BELF1.55%1JUL21CVC</v>
          </cell>
        </row>
        <row r="2579">
          <cell r="B2579" t="str">
            <v>BEB157569075</v>
          </cell>
          <cell r="C2579" t="str">
            <v>BEB157569075</v>
          </cell>
          <cell r="E2579" t="str">
            <v>BELF2.6%16FEB24 CV</v>
          </cell>
        </row>
        <row r="2580">
          <cell r="B2580" t="str">
            <v>BEAR00434538</v>
          </cell>
          <cell r="C2580" t="str">
            <v>BEAR00434538</v>
          </cell>
          <cell r="E2580" t="str">
            <v>ASPA2.85-V16MAR27C</v>
          </cell>
        </row>
        <row r="2581">
          <cell r="B2581" t="str">
            <v>BE0002223890</v>
          </cell>
          <cell r="C2581" t="str">
            <v>BE0002223890</v>
          </cell>
          <cell r="E2581" t="str">
            <v>KBCGROEP2%6MAR25</v>
          </cell>
        </row>
        <row r="2582">
          <cell r="B2582" t="str">
            <v>FR0012127173</v>
          </cell>
          <cell r="C2582" t="str">
            <v>FR0012127173</v>
          </cell>
          <cell r="D2582" t="str">
            <v>OSE</v>
          </cell>
          <cell r="E2582" t="str">
            <v>OSE IMMUNO</v>
          </cell>
        </row>
        <row r="2583">
          <cell r="B2583" t="str">
            <v>FR0012599892</v>
          </cell>
          <cell r="C2583" t="str">
            <v>FR0012599892</v>
          </cell>
          <cell r="D2583" t="str">
            <v>EDENA</v>
          </cell>
          <cell r="E2583" t="str">
            <v>EDENRED1.375%MAR25</v>
          </cell>
        </row>
        <row r="2584">
          <cell r="B2584" t="str">
            <v>FR0012596740</v>
          </cell>
          <cell r="C2584" t="str">
            <v>FR0012596740</v>
          </cell>
          <cell r="D2584" t="str">
            <v>RRAAJ</v>
          </cell>
          <cell r="E2584" t="str">
            <v>RAURHAL0.577%MAR22</v>
          </cell>
        </row>
        <row r="2585">
          <cell r="B2585" t="str">
            <v>BE0002485606</v>
          </cell>
          <cell r="C2585" t="str">
            <v>BE0002485606</v>
          </cell>
          <cell r="E2585" t="str">
            <v>KBCGR1.875%11MAR27</v>
          </cell>
        </row>
        <row r="2586">
          <cell r="B2586" t="str">
            <v>FR0012601367</v>
          </cell>
          <cell r="C2586" t="str">
            <v>FR0012601367</v>
          </cell>
          <cell r="D2586" t="str">
            <v>SUAF</v>
          </cell>
          <cell r="E2586" t="str">
            <v>SCHNEID0.875%MAR25</v>
          </cell>
        </row>
        <row r="2587">
          <cell r="B2587" t="str">
            <v>FR0012602522</v>
          </cell>
          <cell r="C2587" t="str">
            <v>FR0012602522</v>
          </cell>
          <cell r="D2587" t="str">
            <v>HSBAK</v>
          </cell>
          <cell r="E2587" t="str">
            <v>HSBCSFH0.375%MAR23</v>
          </cell>
        </row>
        <row r="2588">
          <cell r="B2588" t="str">
            <v>FR0012616852</v>
          </cell>
          <cell r="C2588" t="str">
            <v>FR0012616852</v>
          </cell>
          <cell r="D2588" t="str">
            <v>ABNX</v>
          </cell>
          <cell r="E2588" t="str">
            <v>ABIONYX PHARMA</v>
          </cell>
        </row>
        <row r="2589">
          <cell r="B2589" t="str">
            <v>FR0012612653</v>
          </cell>
          <cell r="C2589" t="str">
            <v>FR0012612653</v>
          </cell>
          <cell r="D2589" t="str">
            <v>BPCOO</v>
          </cell>
          <cell r="E2589" t="str">
            <v>BPCE1.135%13MAR25</v>
          </cell>
        </row>
        <row r="2590">
          <cell r="B2590" t="str">
            <v>FR0012596765</v>
          </cell>
          <cell r="C2590" t="str">
            <v>FR0012596765</v>
          </cell>
          <cell r="D2590" t="str">
            <v>RRAAK</v>
          </cell>
          <cell r="E2590" t="str">
            <v>RAURHAL0.85%MAR25</v>
          </cell>
        </row>
        <row r="2591">
          <cell r="B2591" t="str">
            <v>FR0012602779</v>
          </cell>
          <cell r="C2591" t="str">
            <v>FR0012602779</v>
          </cell>
          <cell r="D2591" t="str">
            <v>NGIAZ</v>
          </cell>
          <cell r="E2591" t="str">
            <v>ENGIE1.5%13MAR35</v>
          </cell>
        </row>
        <row r="2592">
          <cell r="B2592" t="str">
            <v>FR0012602761</v>
          </cell>
          <cell r="C2592" t="str">
            <v>FR0012602761</v>
          </cell>
          <cell r="D2592" t="str">
            <v>NGIBA</v>
          </cell>
          <cell r="E2592" t="str">
            <v>ENGIE1%13MAR26</v>
          </cell>
        </row>
        <row r="2593">
          <cell r="B2593" t="str">
            <v>FR0012602753</v>
          </cell>
          <cell r="C2593" t="str">
            <v>FR0012602753</v>
          </cell>
          <cell r="D2593" t="str">
            <v>NGIBB</v>
          </cell>
          <cell r="E2593" t="str">
            <v>ENGIE0.5%13MAR22</v>
          </cell>
        </row>
        <row r="2594">
          <cell r="B2594" t="str">
            <v>BE3871264912</v>
          </cell>
          <cell r="C2594" t="str">
            <v>BE3871264912</v>
          </cell>
          <cell r="D2594" t="str">
            <v>B264</v>
          </cell>
          <cell r="E2594" t="str">
            <v>BELG0.3%4MAR23</v>
          </cell>
        </row>
        <row r="2595">
          <cell r="B2595" t="str">
            <v>BE3871265927</v>
          </cell>
          <cell r="C2595" t="str">
            <v>BE3871265927</v>
          </cell>
          <cell r="D2595" t="str">
            <v>B265</v>
          </cell>
          <cell r="E2595" t="str">
            <v>BELG0.6%4MAR25</v>
          </cell>
        </row>
        <row r="2596">
          <cell r="B2596" t="str">
            <v>FR0012612646</v>
          </cell>
          <cell r="C2596" t="str">
            <v>FR0012612646</v>
          </cell>
          <cell r="D2596" t="str">
            <v>PARP</v>
          </cell>
          <cell r="E2596" t="str">
            <v>GROUPE PARTOUCHE</v>
          </cell>
        </row>
        <row r="2597">
          <cell r="B2597" t="str">
            <v>FR0012612588</v>
          </cell>
          <cell r="C2597" t="str">
            <v>FR0012612588</v>
          </cell>
          <cell r="D2597" t="str">
            <v>VDPAX</v>
          </cell>
          <cell r="E2597" t="str">
            <v>VPARIS1.214%MAY30</v>
          </cell>
        </row>
        <row r="2598">
          <cell r="B2598" t="str">
            <v>FR0012612661</v>
          </cell>
          <cell r="C2598" t="str">
            <v>FR0012612661</v>
          </cell>
          <cell r="D2598" t="str">
            <v>RBAD</v>
          </cell>
          <cell r="E2598" t="str">
            <v>BRETAGN1,142%MAR29</v>
          </cell>
        </row>
        <row r="2599">
          <cell r="B2599" t="str">
            <v>FR0012616837</v>
          </cell>
          <cell r="C2599" t="str">
            <v>FR0012616837</v>
          </cell>
          <cell r="D2599" t="str">
            <v>CDCFL</v>
          </cell>
          <cell r="E2599" t="str">
            <v>CDC1.382%16MAR45</v>
          </cell>
        </row>
        <row r="2600">
          <cell r="B2600" t="str">
            <v>USF2R125AC99</v>
          </cell>
          <cell r="C2600" t="str">
            <v>USF2R125AC99</v>
          </cell>
          <cell r="D2600" t="str">
            <v>ACAKM</v>
          </cell>
          <cell r="E2600" t="str">
            <v>CASAA4.375%17MAR25</v>
          </cell>
        </row>
        <row r="2601">
          <cell r="B2601" t="str">
            <v>US225313AF24</v>
          </cell>
          <cell r="C2601" t="str">
            <v>US225313AF24</v>
          </cell>
          <cell r="D2601" t="str">
            <v>ACAKL</v>
          </cell>
          <cell r="E2601" t="str">
            <v>CASA4.375%17MAR25</v>
          </cell>
        </row>
        <row r="2602">
          <cell r="B2602" t="str">
            <v>XS1204154410</v>
          </cell>
          <cell r="C2602" t="str">
            <v>XS1204154410</v>
          </cell>
          <cell r="D2602" t="str">
            <v>ACAKK</v>
          </cell>
          <cell r="E2602" t="str">
            <v>CASA2.625%17MAR27</v>
          </cell>
        </row>
        <row r="2603">
          <cell r="B2603" t="str">
            <v>XS1204254715</v>
          </cell>
          <cell r="C2603" t="str">
            <v>XS1204254715</v>
          </cell>
          <cell r="E2603" t="str">
            <v>NNGROUP1%18MAR22</v>
          </cell>
        </row>
        <row r="2604">
          <cell r="B2604" t="str">
            <v>FR0012616670</v>
          </cell>
          <cell r="C2604" t="str">
            <v>FR0012616670</v>
          </cell>
          <cell r="D2604" t="str">
            <v>PACAJ</v>
          </cell>
          <cell r="E2604" t="str">
            <v>PACA1.059%19MAR26</v>
          </cell>
        </row>
        <row r="2605">
          <cell r="B2605" t="str">
            <v>XS1205680785</v>
          </cell>
          <cell r="C2605" t="str">
            <v>XS1205680785</v>
          </cell>
          <cell r="E2605" t="str">
            <v>RB GBP2.25%23MCH22</v>
          </cell>
        </row>
        <row r="2606">
          <cell r="B2606" t="str">
            <v>XS1207450005</v>
          </cell>
          <cell r="C2606" t="str">
            <v>XS1207450005</v>
          </cell>
          <cell r="D2606" t="str">
            <v>AFDCA</v>
          </cell>
          <cell r="E2606" t="str">
            <v>AFD0.875%25MAY31</v>
          </cell>
        </row>
        <row r="2607">
          <cell r="B2607" t="str">
            <v>FR0012633345</v>
          </cell>
          <cell r="C2607" t="str">
            <v>FR0012633345</v>
          </cell>
          <cell r="D2607" t="str">
            <v>BPCOT</v>
          </cell>
          <cell r="E2607" t="str">
            <v>BPCE2.25%12MAR25</v>
          </cell>
        </row>
        <row r="2608">
          <cell r="B2608" t="str">
            <v>XS1183596151</v>
          </cell>
          <cell r="C2608" t="str">
            <v>XS1183596151</v>
          </cell>
          <cell r="E2608" t="str">
            <v>NIBC4%24MAR25</v>
          </cell>
        </row>
        <row r="2609">
          <cell r="B2609" t="str">
            <v>BE0002224906</v>
          </cell>
          <cell r="C2609" t="str">
            <v>BE0002224906</v>
          </cell>
          <cell r="D2609" t="str">
            <v>COF22</v>
          </cell>
          <cell r="E2609" t="str">
            <v>COFIN1.929%25MAR22</v>
          </cell>
        </row>
        <row r="2610">
          <cell r="B2610" t="str">
            <v>XS1197737684</v>
          </cell>
          <cell r="C2610" t="str">
            <v>XS1197737684</v>
          </cell>
          <cell r="E2610" t="str">
            <v>STORM15AFRN22JUN54</v>
          </cell>
        </row>
        <row r="2611">
          <cell r="B2611" t="str">
            <v>XS1197753376</v>
          </cell>
          <cell r="C2611" t="str">
            <v>XS1197753376</v>
          </cell>
          <cell r="E2611" t="str">
            <v>STORM15BFRN22JUN54</v>
          </cell>
        </row>
        <row r="2612">
          <cell r="B2612" t="str">
            <v>XS1197763417</v>
          </cell>
          <cell r="C2612" t="str">
            <v>XS1197763417</v>
          </cell>
          <cell r="E2612" t="str">
            <v>STORM15DFRN22JUN54</v>
          </cell>
        </row>
        <row r="2613">
          <cell r="B2613" t="str">
            <v>XS1197758250</v>
          </cell>
          <cell r="C2613" t="str">
            <v>XS1197758250</v>
          </cell>
          <cell r="E2613" t="str">
            <v>STORM15CFRN22JUN54</v>
          </cell>
        </row>
        <row r="2614">
          <cell r="B2614" t="str">
            <v>NL0011220108</v>
          </cell>
          <cell r="C2614" t="str">
            <v>NL0011220108</v>
          </cell>
          <cell r="E2614" t="str">
            <v>NEDERL.25%15JUL25</v>
          </cell>
        </row>
        <row r="2615">
          <cell r="B2615" t="str">
            <v>FR0012637379</v>
          </cell>
          <cell r="C2615" t="str">
            <v>FR0012637379</v>
          </cell>
          <cell r="D2615" t="str">
            <v>BPCOV</v>
          </cell>
          <cell r="E2615" t="str">
            <v>BPCEFRN26MAR2025</v>
          </cell>
        </row>
        <row r="2616">
          <cell r="B2616" t="str">
            <v>BEB157660734</v>
          </cell>
          <cell r="C2616" t="str">
            <v>BEB157660734</v>
          </cell>
          <cell r="E2616" t="str">
            <v>BELF1.55%1AUG21CVC</v>
          </cell>
        </row>
        <row r="2617">
          <cell r="B2617" t="str">
            <v>BEB157554598</v>
          </cell>
          <cell r="C2617" t="str">
            <v>BEB157554598</v>
          </cell>
          <cell r="E2617" t="str">
            <v>BELF2.3%1FEB22CV C</v>
          </cell>
        </row>
        <row r="2618">
          <cell r="B2618" t="str">
            <v>XS1210463342</v>
          </cell>
          <cell r="C2618" t="str">
            <v>XS1210463342</v>
          </cell>
          <cell r="D2618" t="str">
            <v>SNAT</v>
          </cell>
          <cell r="E2618" t="str">
            <v>SNCFRE1.475%MAR65</v>
          </cell>
        </row>
        <row r="2619">
          <cell r="B2619" t="str">
            <v>XS1199502953</v>
          </cell>
          <cell r="C2619" t="str">
            <v>XS1199502953</v>
          </cell>
          <cell r="E2619" t="str">
            <v>DOLPHINM15A4SEP99</v>
          </cell>
        </row>
        <row r="2620">
          <cell r="B2620" t="str">
            <v>XS1199502870</v>
          </cell>
          <cell r="C2620" t="str">
            <v>XS1199502870</v>
          </cell>
          <cell r="E2620" t="str">
            <v>DOLPHINM15A3SEP99</v>
          </cell>
        </row>
        <row r="2621">
          <cell r="B2621" t="str">
            <v>PTBBRROE0048</v>
          </cell>
          <cell r="C2621" t="str">
            <v>PTBBRROE0048</v>
          </cell>
          <cell r="D2621" t="str">
            <v>BBBRR</v>
          </cell>
          <cell r="E2621" t="str">
            <v>BPI FRN 31MAR25</v>
          </cell>
        </row>
        <row r="2622">
          <cell r="B2622" t="str">
            <v>FR0012648590</v>
          </cell>
          <cell r="C2622" t="str">
            <v>FR0012648590</v>
          </cell>
          <cell r="D2622" t="str">
            <v>SEVAF</v>
          </cell>
          <cell r="E2622" t="str">
            <v>SUEZ2.5%PL</v>
          </cell>
        </row>
        <row r="2623">
          <cell r="B2623" t="str">
            <v>FR0012596468</v>
          </cell>
          <cell r="C2623" t="str">
            <v>FR0012596468</v>
          </cell>
          <cell r="D2623" t="str">
            <v>ALSEN</v>
          </cell>
          <cell r="E2623" t="str">
            <v>SENSORION</v>
          </cell>
        </row>
        <row r="2624">
          <cell r="B2624" t="str">
            <v>BE0002486612</v>
          </cell>
          <cell r="C2624" t="str">
            <v>BE0002486612</v>
          </cell>
          <cell r="D2624" t="str">
            <v>ING22</v>
          </cell>
          <cell r="E2624" t="str">
            <v>INGBE0.3385%MAR22</v>
          </cell>
        </row>
        <row r="2625">
          <cell r="B2625" t="str">
            <v>BE0002487628</v>
          </cell>
          <cell r="C2625" t="str">
            <v>BE0002487628</v>
          </cell>
          <cell r="D2625" t="str">
            <v>ING25</v>
          </cell>
          <cell r="E2625" t="str">
            <v>INGBE0.5475%MAR25</v>
          </cell>
        </row>
        <row r="2626">
          <cell r="B2626" t="str">
            <v>FR0012635803</v>
          </cell>
          <cell r="C2626" t="str">
            <v>FR0012635803</v>
          </cell>
          <cell r="D2626" t="str">
            <v>PACAK</v>
          </cell>
          <cell r="E2626" t="str">
            <v>PACA1.11%3APR34</v>
          </cell>
        </row>
        <row r="2627">
          <cell r="B2627" t="str">
            <v>FR0012591832</v>
          </cell>
          <cell r="C2627" t="str">
            <v>FR0012591832</v>
          </cell>
          <cell r="D2627" t="str">
            <v>CNACF</v>
          </cell>
          <cell r="E2627" t="str">
            <v>CNA1.125%01APR2030</v>
          </cell>
        </row>
        <row r="2628">
          <cell r="B2628" t="str">
            <v>BEB157591129</v>
          </cell>
          <cell r="C2628" t="str">
            <v>BEB157591129</v>
          </cell>
          <cell r="E2628" t="str">
            <v>BELF2.4%1APR24CV C</v>
          </cell>
        </row>
        <row r="2629">
          <cell r="B2629" t="str">
            <v>BEB157651683</v>
          </cell>
          <cell r="C2629" t="str">
            <v>BEB157651683</v>
          </cell>
          <cell r="E2629" t="str">
            <v>BELFIUS2%16JUL24CV</v>
          </cell>
        </row>
        <row r="2630">
          <cell r="B2630" t="str">
            <v>BEB157728234</v>
          </cell>
          <cell r="C2630" t="str">
            <v>BEB157728234</v>
          </cell>
          <cell r="E2630" t="str">
            <v>BELF1.5%16OCT24 CV</v>
          </cell>
        </row>
        <row r="2631">
          <cell r="B2631" t="str">
            <v>BEC0000AP090</v>
          </cell>
          <cell r="C2631" t="str">
            <v>BEC0000AP090</v>
          </cell>
          <cell r="E2631" t="str">
            <v>CRELAN4%14DEC21 SU</v>
          </cell>
        </row>
        <row r="2632">
          <cell r="B2632" t="str">
            <v>BE0002488634</v>
          </cell>
          <cell r="C2632" t="str">
            <v>BE0002488634</v>
          </cell>
          <cell r="D2632" t="str">
            <v>UCB22</v>
          </cell>
          <cell r="E2632" t="str">
            <v>UCB1.875%2APR22</v>
          </cell>
        </row>
        <row r="2633">
          <cell r="B2633" t="str">
            <v>NSCFR0AFLAA0</v>
          </cell>
          <cell r="C2633" t="str">
            <v>FR0012649333</v>
          </cell>
          <cell r="D2633" t="str">
            <v>AFLAA</v>
          </cell>
          <cell r="E2633" t="str">
            <v>AFL0.375%20MAR2022</v>
          </cell>
        </row>
        <row r="2634">
          <cell r="B2634" t="str">
            <v>FR0012650166</v>
          </cell>
          <cell r="C2634" t="str">
            <v>FR0012650166</v>
          </cell>
          <cell r="D2634" t="str">
            <v>EPS</v>
          </cell>
          <cell r="E2634" t="str">
            <v>ENGIE EPS</v>
          </cell>
        </row>
        <row r="2635">
          <cell r="B2635" t="str">
            <v>XS1215181980</v>
          </cell>
          <cell r="C2635" t="str">
            <v>XS1215181980</v>
          </cell>
          <cell r="E2635" t="str">
            <v>DSM 1%9APR25</v>
          </cell>
        </row>
        <row r="2636">
          <cell r="B2636" t="str">
            <v>FR0012663169</v>
          </cell>
          <cell r="C2636" t="str">
            <v>FR0012663169</v>
          </cell>
          <cell r="D2636" t="str">
            <v>VIEAO</v>
          </cell>
          <cell r="E2636" t="str">
            <v>VEOLEN1.59%JAN29</v>
          </cell>
        </row>
        <row r="2637">
          <cell r="B2637" t="str">
            <v>XS1215863637</v>
          </cell>
          <cell r="C2637" t="str">
            <v>XS1215863637</v>
          </cell>
          <cell r="D2637" t="str">
            <v>BNPEW</v>
          </cell>
          <cell r="E2637" t="str">
            <v>BNPP1.558%9APR25</v>
          </cell>
        </row>
        <row r="2638">
          <cell r="B2638" t="str">
            <v>BE6264882406</v>
          </cell>
          <cell r="C2638" t="str">
            <v>BE6264882406</v>
          </cell>
          <cell r="E2638" t="str">
            <v>IMBAKIN HOLDING</v>
          </cell>
        </row>
        <row r="2639">
          <cell r="B2639" t="str">
            <v>BE0010012210</v>
          </cell>
          <cell r="C2639" t="str">
            <v>BE0010012210</v>
          </cell>
          <cell r="E2639" t="str">
            <v>ACVLHO</v>
          </cell>
        </row>
        <row r="2640">
          <cell r="B2640" t="str">
            <v>BEB157569133</v>
          </cell>
          <cell r="C2640" t="str">
            <v>BEB157569133</v>
          </cell>
          <cell r="E2640" t="str">
            <v>BELF2.6%16FEB24CVC</v>
          </cell>
        </row>
        <row r="2641">
          <cell r="B2641" t="str">
            <v>FR0012657476</v>
          </cell>
          <cell r="C2641" t="str">
            <v>FR0012657476</v>
          </cell>
          <cell r="D2641" t="str">
            <v>VDLAH</v>
          </cell>
          <cell r="E2641" t="str">
            <v>VLYONFRN13APR25</v>
          </cell>
        </row>
        <row r="2642">
          <cell r="B2642" t="str">
            <v>FR0012672129</v>
          </cell>
          <cell r="C2642" t="str">
            <v>FR0012672129</v>
          </cell>
          <cell r="D2642" t="str">
            <v>ITMAA</v>
          </cell>
          <cell r="E2642" t="str">
            <v>ITME2,3910%APR2022</v>
          </cell>
        </row>
        <row r="2643">
          <cell r="B2643" t="str">
            <v>FR0012620367</v>
          </cell>
          <cell r="C2643" t="str">
            <v>FR0012620367</v>
          </cell>
          <cell r="D2643" t="str">
            <v>ACAKN</v>
          </cell>
          <cell r="E2643" t="str">
            <v>CASA2.7%14APR2025</v>
          </cell>
        </row>
        <row r="2644">
          <cell r="B2644" t="str">
            <v>BE0001735860</v>
          </cell>
          <cell r="C2644" t="str">
            <v>BE0001735860</v>
          </cell>
          <cell r="E2644" t="str">
            <v>RWALL0.628%15APR24</v>
          </cell>
        </row>
        <row r="2645">
          <cell r="B2645" t="str">
            <v>FR0012658094</v>
          </cell>
          <cell r="C2645" t="str">
            <v>FR0012658094</v>
          </cell>
          <cell r="D2645" t="str">
            <v>ULOR2</v>
          </cell>
          <cell r="E2645" t="str">
            <v>UNIBAILORNAZCJAN22</v>
          </cell>
        </row>
        <row r="2646">
          <cell r="B2646" t="str">
            <v>XS1218773338</v>
          </cell>
          <cell r="C2646" t="str">
            <v>XS1218773338</v>
          </cell>
          <cell r="D2646" t="str">
            <v>SGCA</v>
          </cell>
          <cell r="E2646" t="str">
            <v>SOGEN2.332%APR26</v>
          </cell>
        </row>
        <row r="2647">
          <cell r="B2647" t="str">
            <v>XS1218821756</v>
          </cell>
          <cell r="C2647" t="str">
            <v>XS1218821756</v>
          </cell>
          <cell r="E2647" t="str">
            <v>AAB 1%16APR25</v>
          </cell>
        </row>
        <row r="2648">
          <cell r="B2648" t="str">
            <v>FR0012682060</v>
          </cell>
          <cell r="C2648" t="str">
            <v>FR0012682060</v>
          </cell>
          <cell r="D2648" t="str">
            <v>BPFAT</v>
          </cell>
          <cell r="E2648" t="str">
            <v>BPIFRF0.5%25MAY25</v>
          </cell>
        </row>
        <row r="2649">
          <cell r="B2649" t="str">
            <v>BE7261109728</v>
          </cell>
          <cell r="C2649" t="str">
            <v>BE7261109728</v>
          </cell>
          <cell r="E2649" t="str">
            <v>KBC 2.9%-V 30MAY21</v>
          </cell>
        </row>
        <row r="2650">
          <cell r="B2650" t="str">
            <v>XS1218969746</v>
          </cell>
          <cell r="C2650" t="str">
            <v>XS1218969746</v>
          </cell>
          <cell r="E2650" t="str">
            <v>AABN1.425%17APR45</v>
          </cell>
        </row>
        <row r="2651">
          <cell r="B2651" t="str">
            <v>FR0012674661</v>
          </cell>
          <cell r="C2651" t="str">
            <v>FR0012674661</v>
          </cell>
          <cell r="D2651" t="str">
            <v>LIAN</v>
          </cell>
          <cell r="E2651" t="str">
            <v>KLEPIERRE1%17APR23</v>
          </cell>
        </row>
        <row r="2652">
          <cell r="B2652" t="str">
            <v>FR0012674935</v>
          </cell>
          <cell r="C2652" t="str">
            <v>FR0012674935</v>
          </cell>
          <cell r="D2652" t="str">
            <v>BPCOX</v>
          </cell>
          <cell r="E2652" t="str">
            <v>BPCE4.625%17APR35</v>
          </cell>
        </row>
        <row r="2653">
          <cell r="B2653" t="str">
            <v>XS1219963672</v>
          </cell>
          <cell r="C2653" t="str">
            <v>XS1219963672</v>
          </cell>
          <cell r="E2653" t="str">
            <v>FMO0.125%20APR22</v>
          </cell>
        </row>
        <row r="2654">
          <cell r="B2654" t="str">
            <v>BE0002226927</v>
          </cell>
          <cell r="C2654" t="str">
            <v>BE0002226927</v>
          </cell>
          <cell r="E2654" t="str">
            <v>BEFIMMO FRN21APR22</v>
          </cell>
        </row>
        <row r="2655">
          <cell r="B2655" t="str">
            <v>XS1222431097</v>
          </cell>
          <cell r="C2655" t="str">
            <v>XS1222431097</v>
          </cell>
          <cell r="E2655" t="str">
            <v>NIBC0.25%APR2022</v>
          </cell>
        </row>
        <row r="2656">
          <cell r="B2656" t="str">
            <v>FR0012686087</v>
          </cell>
          <cell r="C2656" t="str">
            <v>FR0012686087</v>
          </cell>
          <cell r="D2656" t="str">
            <v>BQPBM</v>
          </cell>
          <cell r="E2656" t="str">
            <v>BQPLSF0.175%APR22</v>
          </cell>
        </row>
        <row r="2657">
          <cell r="B2657" t="str">
            <v>LU1215415214</v>
          </cell>
          <cell r="C2657" t="str">
            <v>LU1215415214</v>
          </cell>
          <cell r="D2657" t="str">
            <v>HYBB</v>
          </cell>
          <cell r="E2657" t="str">
            <v>LYXOR HIGH YLD BB</v>
          </cell>
        </row>
        <row r="2658">
          <cell r="B2658" t="str">
            <v>FR0012685691</v>
          </cell>
          <cell r="C2658" t="str">
            <v>FR0012685691</v>
          </cell>
          <cell r="D2658" t="str">
            <v>IDFR</v>
          </cell>
          <cell r="E2658" t="str">
            <v>IDF0.625%23APR2027</v>
          </cell>
        </row>
        <row r="2659">
          <cell r="B2659" t="str">
            <v>BEC0000AS409</v>
          </cell>
          <cell r="C2659" t="str">
            <v>BEC0000AS409</v>
          </cell>
          <cell r="E2659" t="str">
            <v>CRE3-4.6%21JUN22SU</v>
          </cell>
        </row>
        <row r="2660">
          <cell r="B2660" t="str">
            <v>BEC0000ARBN4</v>
          </cell>
          <cell r="C2660" t="str">
            <v>BEC0000ARBN4</v>
          </cell>
          <cell r="E2660" t="str">
            <v>CREL3-5%21MAR22 SU</v>
          </cell>
        </row>
        <row r="2661">
          <cell r="B2661" t="str">
            <v>BEB157269692</v>
          </cell>
          <cell r="C2661" t="str">
            <v>BEB157269692</v>
          </cell>
          <cell r="E2661" t="str">
            <v>BELF3.8%1APR22CV C</v>
          </cell>
        </row>
        <row r="2662">
          <cell r="B2662" t="str">
            <v>BE2140679835</v>
          </cell>
          <cell r="C2662" t="str">
            <v>BE2140679835</v>
          </cell>
          <cell r="E2662" t="str">
            <v>BNPPF2.75%1FEB24CV</v>
          </cell>
        </row>
        <row r="2663">
          <cell r="B2663" t="str">
            <v>FR0012695716</v>
          </cell>
          <cell r="C2663" t="str">
            <v>FR0012695716</v>
          </cell>
          <cell r="D2663" t="str">
            <v>BPCOZ</v>
          </cell>
          <cell r="E2663" t="str">
            <v>BPCESFH0.398%APR25</v>
          </cell>
        </row>
        <row r="2664">
          <cell r="B2664" t="str">
            <v>BE0974281132</v>
          </cell>
          <cell r="C2664" t="str">
            <v>BE0974281132</v>
          </cell>
          <cell r="D2664" t="str">
            <v>BCART</v>
          </cell>
          <cell r="E2664" t="str">
            <v>BIOCARTIS</v>
          </cell>
        </row>
        <row r="2665">
          <cell r="B2665" t="str">
            <v>FR0012616894</v>
          </cell>
          <cell r="C2665" t="str">
            <v>FR0012616894</v>
          </cell>
          <cell r="D2665" t="str">
            <v>CMNEB</v>
          </cell>
          <cell r="E2665" t="str">
            <v>CMNE2.75%27APR27</v>
          </cell>
        </row>
        <row r="2666">
          <cell r="B2666" t="str">
            <v>NSCFR00DXBA9</v>
          </cell>
          <cell r="C2666" t="str">
            <v>FR0012688208</v>
          </cell>
          <cell r="D2666" t="str">
            <v>DXBA</v>
          </cell>
          <cell r="E2666" t="str">
            <v>CAFIL0.20%APR23</v>
          </cell>
        </row>
        <row r="2667">
          <cell r="B2667" t="str">
            <v>XS1224002474</v>
          </cell>
          <cell r="C2667" t="str">
            <v>XS1224002474</v>
          </cell>
          <cell r="E2667" t="str">
            <v>VLANS0.275%28APR22</v>
          </cell>
        </row>
        <row r="2668">
          <cell r="B2668" t="str">
            <v>BE0974282148</v>
          </cell>
          <cell r="C2668" t="str">
            <v>BE0974282148</v>
          </cell>
          <cell r="D2668" t="str">
            <v>TINC</v>
          </cell>
          <cell r="E2668" t="str">
            <v>TINC</v>
          </cell>
        </row>
        <row r="2669">
          <cell r="B2669" t="str">
            <v>BEB157628582</v>
          </cell>
          <cell r="C2669" t="str">
            <v>BEB157628582</v>
          </cell>
          <cell r="E2669" t="str">
            <v>BELF2.3%16JUN24 CV</v>
          </cell>
        </row>
        <row r="2670">
          <cell r="B2670" t="str">
            <v>GB00BT9PTW34</v>
          </cell>
          <cell r="C2670" t="str">
            <v>GB00BT9PTW34</v>
          </cell>
          <cell r="D2670" t="str">
            <v>MLIDP</v>
          </cell>
          <cell r="E2670" t="str">
            <v>INNOVADERMA PLC</v>
          </cell>
        </row>
        <row r="2671">
          <cell r="B2671" t="str">
            <v>FR0012709665</v>
          </cell>
          <cell r="C2671" t="str">
            <v>FR0012709665</v>
          </cell>
          <cell r="D2671" t="str">
            <v>ALRAB</v>
          </cell>
          <cell r="E2671" t="str">
            <v>ALTRAD3.3%MAY2022</v>
          </cell>
        </row>
        <row r="2672">
          <cell r="B2672" t="str">
            <v>FR0012697886</v>
          </cell>
          <cell r="C2672" t="str">
            <v>FR0012697886</v>
          </cell>
          <cell r="D2672" t="str">
            <v>SGSBJ</v>
          </cell>
          <cell r="E2672" t="str">
            <v>SGSFH0.59%27FEB29</v>
          </cell>
        </row>
        <row r="2673">
          <cell r="B2673" t="str">
            <v>FR0012697894</v>
          </cell>
          <cell r="C2673" t="str">
            <v>FR0012697894</v>
          </cell>
          <cell r="D2673" t="str">
            <v>SGSBK</v>
          </cell>
          <cell r="E2673" t="str">
            <v>SGSFHB0.59%27FEB29</v>
          </cell>
        </row>
        <row r="2674">
          <cell r="B2674" t="str">
            <v>FR0012697928</v>
          </cell>
          <cell r="C2674" t="str">
            <v>FR0012697928</v>
          </cell>
          <cell r="D2674" t="str">
            <v>SGSBN</v>
          </cell>
          <cell r="E2674" t="str">
            <v>SGSFHB0.36%28JUL25</v>
          </cell>
        </row>
        <row r="2675">
          <cell r="B2675" t="str">
            <v>FR0012697936</v>
          </cell>
          <cell r="C2675" t="str">
            <v>FR0012697936</v>
          </cell>
          <cell r="D2675" t="str">
            <v>SGSBP</v>
          </cell>
          <cell r="E2675" t="str">
            <v>SGSFH0.43%26AUG26</v>
          </cell>
        </row>
        <row r="2676">
          <cell r="B2676" t="str">
            <v>FR0012697944</v>
          </cell>
          <cell r="C2676" t="str">
            <v>FR0012697944</v>
          </cell>
          <cell r="D2676" t="str">
            <v>SGSBQ</v>
          </cell>
          <cell r="E2676" t="str">
            <v>SGSFHB0.43%26AUG26</v>
          </cell>
        </row>
        <row r="2677">
          <cell r="B2677" t="str">
            <v>FR0012697951</v>
          </cell>
          <cell r="C2677" t="str">
            <v>FR0012697951</v>
          </cell>
          <cell r="D2677" t="str">
            <v>SGSBR</v>
          </cell>
          <cell r="E2677" t="str">
            <v>SGSFH0.50%27SEP27</v>
          </cell>
        </row>
        <row r="2678">
          <cell r="B2678" t="str">
            <v>FR0012697969</v>
          </cell>
          <cell r="C2678" t="str">
            <v>FR0012697969</v>
          </cell>
          <cell r="D2678" t="str">
            <v>SGSBS</v>
          </cell>
          <cell r="E2678" t="str">
            <v>SGSFHB0.50%27SEP27</v>
          </cell>
        </row>
        <row r="2679">
          <cell r="B2679" t="str">
            <v>FR0012697977</v>
          </cell>
          <cell r="C2679" t="str">
            <v>FR0012697977</v>
          </cell>
          <cell r="D2679" t="str">
            <v>SGSBT</v>
          </cell>
          <cell r="E2679" t="str">
            <v>SGSFH0.57%26OCT28</v>
          </cell>
        </row>
        <row r="2680">
          <cell r="B2680" t="str">
            <v>FR0012697985</v>
          </cell>
          <cell r="C2680" t="str">
            <v>FR0012697985</v>
          </cell>
          <cell r="D2680" t="str">
            <v>SGSBU</v>
          </cell>
          <cell r="E2680" t="str">
            <v>SGSFH0.57%B26OCT28</v>
          </cell>
        </row>
        <row r="2681">
          <cell r="B2681" t="str">
            <v>FR0012698009</v>
          </cell>
          <cell r="C2681" t="str">
            <v>FR0012698009</v>
          </cell>
          <cell r="D2681" t="str">
            <v>SGSBV</v>
          </cell>
          <cell r="E2681" t="str">
            <v>SGSFH0.10%1AUG21</v>
          </cell>
        </row>
        <row r="2682">
          <cell r="B2682" t="str">
            <v>FR0012716371</v>
          </cell>
          <cell r="C2682" t="str">
            <v>FR0012716371</v>
          </cell>
          <cell r="D2682" t="str">
            <v>BPHAX</v>
          </cell>
          <cell r="E2682" t="str">
            <v>BNPHSFH0.375%MAY25</v>
          </cell>
        </row>
        <row r="2683">
          <cell r="B2683" t="str">
            <v>LU1220245556</v>
          </cell>
          <cell r="C2683" t="str">
            <v>LU1220245556</v>
          </cell>
          <cell r="D2683" t="str">
            <v>PAXJ</v>
          </cell>
          <cell r="E2683" t="str">
            <v>LYXOR MSCI PAC X J</v>
          </cell>
        </row>
        <row r="2684">
          <cell r="B2684" t="str">
            <v>FR0012726370</v>
          </cell>
          <cell r="C2684" t="str">
            <v>FR0012726370</v>
          </cell>
          <cell r="D2684" t="str">
            <v>HSBAN</v>
          </cell>
          <cell r="E2684" t="str">
            <v>HSBC1.25%12MAY25</v>
          </cell>
        </row>
        <row r="2685">
          <cell r="B2685" t="str">
            <v>FR0012709160</v>
          </cell>
          <cell r="C2685" t="str">
            <v>FR0012709160</v>
          </cell>
          <cell r="D2685" t="str">
            <v>ALUNT</v>
          </cell>
          <cell r="E2685" t="str">
            <v>UNITI</v>
          </cell>
        </row>
        <row r="2686">
          <cell r="B2686" t="str">
            <v>BEB157623542</v>
          </cell>
          <cell r="C2686" t="str">
            <v>BEB157623542</v>
          </cell>
          <cell r="E2686" t="str">
            <v>BELF 1.8%1JUN21 CV</v>
          </cell>
        </row>
        <row r="2687">
          <cell r="B2687" t="str">
            <v>BEB157623575</v>
          </cell>
          <cell r="C2687" t="str">
            <v>BEB157623575</v>
          </cell>
          <cell r="E2687" t="str">
            <v>BELF 2% 1JUN22 CV</v>
          </cell>
        </row>
        <row r="2688">
          <cell r="B2688" t="str">
            <v>BEB157623609</v>
          </cell>
          <cell r="C2688" t="str">
            <v>BEB157623609</v>
          </cell>
          <cell r="E2688" t="str">
            <v>BELF2.15%1JUN23 CV</v>
          </cell>
        </row>
        <row r="2689">
          <cell r="B2689" t="str">
            <v>BEB157623633</v>
          </cell>
          <cell r="C2689" t="str">
            <v>BEB157623633</v>
          </cell>
          <cell r="E2689" t="str">
            <v>BELF 2.3%1JUN24 CV</v>
          </cell>
        </row>
        <row r="2690">
          <cell r="B2690" t="str">
            <v>BEB157711958</v>
          </cell>
          <cell r="C2690" t="str">
            <v>BEB157711958</v>
          </cell>
          <cell r="E2690" t="str">
            <v>BELF1.2%16OCT21CVC</v>
          </cell>
        </row>
        <row r="2691">
          <cell r="B2691" t="str">
            <v>FR0000061582</v>
          </cell>
          <cell r="C2691" t="str">
            <v>FR0000061582</v>
          </cell>
          <cell r="D2691" t="str">
            <v>ALSIP</v>
          </cell>
          <cell r="E2691" t="str">
            <v>SI PARTICIPATIONS</v>
          </cell>
        </row>
        <row r="2692">
          <cell r="B2692" t="str">
            <v>IE00BWTN6Y99</v>
          </cell>
          <cell r="C2692" t="str">
            <v>IE00BWTN6Y99</v>
          </cell>
          <cell r="D2692" t="str">
            <v>HDLV</v>
          </cell>
          <cell r="E2692" t="str">
            <v>IVZ SP500 HDLV</v>
          </cell>
        </row>
        <row r="2693">
          <cell r="B2693" t="str">
            <v>NSCNL0CSAPK5</v>
          </cell>
          <cell r="C2693" t="str">
            <v>XS1093252101</v>
          </cell>
          <cell r="D2693" t="str">
            <v>CSAPK</v>
          </cell>
          <cell r="E2693" t="str">
            <v>STN BASK0523</v>
          </cell>
        </row>
        <row r="2694">
          <cell r="B2694" t="str">
            <v>BE0001737882</v>
          </cell>
          <cell r="C2694" t="str">
            <v>BE0001737882</v>
          </cell>
          <cell r="E2694" t="str">
            <v>RWALL0.728%20MAY22</v>
          </cell>
        </row>
        <row r="2695">
          <cell r="B2695" t="str">
            <v>BE0001736876</v>
          </cell>
          <cell r="C2695" t="str">
            <v>BE0001736876</v>
          </cell>
          <cell r="E2695" t="str">
            <v>RWALL1.433%20MAY27</v>
          </cell>
        </row>
        <row r="2696">
          <cell r="B2696" t="str">
            <v>FR0012740918</v>
          </cell>
          <cell r="C2696" t="str">
            <v>FR0012740918</v>
          </cell>
          <cell r="D2696" t="str">
            <v>HSBAP</v>
          </cell>
          <cell r="E2696" t="str">
            <v>HSBC1.72%20MAY30</v>
          </cell>
        </row>
        <row r="2697">
          <cell r="B2697" t="str">
            <v>BE0001739904</v>
          </cell>
          <cell r="C2697" t="str">
            <v>BE0001739904</v>
          </cell>
          <cell r="E2697" t="str">
            <v>RWALL1.295%22MAY26</v>
          </cell>
        </row>
        <row r="2698">
          <cell r="B2698" t="str">
            <v>BEB157599270</v>
          </cell>
          <cell r="C2698" t="str">
            <v>BEB157599270</v>
          </cell>
          <cell r="E2698" t="str">
            <v>BELF2.4%16APR24 CV</v>
          </cell>
        </row>
        <row r="2699">
          <cell r="B2699" t="str">
            <v>BEB157569083</v>
          </cell>
          <cell r="C2699" t="str">
            <v>BEB157569083</v>
          </cell>
          <cell r="E2699" t="str">
            <v>BELF 2.6%1MAR24 CV</v>
          </cell>
        </row>
        <row r="2700">
          <cell r="B2700" t="str">
            <v>BEAR00584068</v>
          </cell>
          <cell r="C2700" t="str">
            <v>BEAR00584068</v>
          </cell>
          <cell r="E2700" t="str">
            <v>ASPA0.75%21MAR25 C</v>
          </cell>
        </row>
        <row r="2701">
          <cell r="B2701" t="str">
            <v>XS1234894548</v>
          </cell>
          <cell r="C2701" t="str">
            <v>XS1234894548</v>
          </cell>
          <cell r="D2701" t="str">
            <v>BFCBF</v>
          </cell>
          <cell r="E2701" t="str">
            <v>BFCM1.43%26MAY2027</v>
          </cell>
        </row>
        <row r="2702">
          <cell r="B2702" t="str">
            <v>FR0012735249</v>
          </cell>
          <cell r="C2702" t="str">
            <v>FR0012735249</v>
          </cell>
          <cell r="D2702" t="str">
            <v>BPHAY</v>
          </cell>
          <cell r="E2702" t="str">
            <v>BNPHSFH1.505%MAY35</v>
          </cell>
        </row>
        <row r="2703">
          <cell r="B2703" t="str">
            <v>FR0012750636</v>
          </cell>
          <cell r="C2703" t="str">
            <v>FR0012750636</v>
          </cell>
          <cell r="D2703" t="str">
            <v>CDCFP</v>
          </cell>
          <cell r="E2703" t="str">
            <v>CDC1.52625%30MAY45</v>
          </cell>
        </row>
        <row r="2704">
          <cell r="B2704" t="str">
            <v>BEC0000ALJL4</v>
          </cell>
          <cell r="C2704" t="str">
            <v>BEC0000ALJL4</v>
          </cell>
          <cell r="E2704" t="str">
            <v>CRE4-6%28MAY21 SU</v>
          </cell>
        </row>
        <row r="2705">
          <cell r="B2705" t="str">
            <v>FR0012741072</v>
          </cell>
          <cell r="C2705" t="str">
            <v>FR0012741072</v>
          </cell>
          <cell r="D2705" t="str">
            <v>COVHA</v>
          </cell>
          <cell r="E2705" t="str">
            <v>COVIVHOT2.218MAY23</v>
          </cell>
        </row>
        <row r="2706">
          <cell r="B2706" t="str">
            <v>FR0010131409</v>
          </cell>
          <cell r="C2706" t="str">
            <v>FR0010131409</v>
          </cell>
          <cell r="D2706" t="str">
            <v>ALLIX</v>
          </cell>
          <cell r="E2706" t="str">
            <v>WALLIX</v>
          </cell>
        </row>
        <row r="2707">
          <cell r="B2707" t="str">
            <v>FR0012758159</v>
          </cell>
          <cell r="C2707" t="str">
            <v>FR0012758159</v>
          </cell>
          <cell r="D2707" t="str">
            <v>BPCPD</v>
          </cell>
          <cell r="E2707" t="str">
            <v>BPCE5.35%1JUN45</v>
          </cell>
        </row>
        <row r="2708">
          <cell r="B2708" t="str">
            <v>FR0012757813</v>
          </cell>
          <cell r="C2708" t="str">
            <v>FR0012757813</v>
          </cell>
          <cell r="D2708" t="str">
            <v>BQPBQ</v>
          </cell>
          <cell r="E2708" t="str">
            <v>LBP1.311%09MAY40</v>
          </cell>
        </row>
        <row r="2709">
          <cell r="B2709" t="str">
            <v>FR0012759009</v>
          </cell>
          <cell r="C2709" t="str">
            <v>FR0012759009</v>
          </cell>
          <cell r="D2709" t="str">
            <v>DBRAD</v>
          </cell>
          <cell r="E2709" t="str">
            <v>DPBRHON0.964%JUN22</v>
          </cell>
        </row>
        <row r="2710">
          <cell r="B2710" t="str">
            <v>XS1240208675</v>
          </cell>
          <cell r="C2710" t="str">
            <v>XS1240208675</v>
          </cell>
          <cell r="D2710" t="str">
            <v>SGCB</v>
          </cell>
          <cell r="E2710" t="str">
            <v>SOGEN5.5%2JUN27</v>
          </cell>
        </row>
        <row r="2711">
          <cell r="B2711" t="str">
            <v>XS1240315322</v>
          </cell>
          <cell r="C2711" t="str">
            <v>XS1240315322</v>
          </cell>
          <cell r="D2711" t="str">
            <v>BNPEX</v>
          </cell>
          <cell r="E2711" t="str">
            <v>BNP1.375%02JUN25</v>
          </cell>
        </row>
        <row r="2712">
          <cell r="B2712" t="str">
            <v>FR0012757854</v>
          </cell>
          <cell r="C2712" t="str">
            <v>FR0012757854</v>
          </cell>
          <cell r="D2712" t="str">
            <v>SPIE</v>
          </cell>
          <cell r="E2712" t="str">
            <v>SPIE</v>
          </cell>
        </row>
        <row r="2713">
          <cell r="B2713" t="str">
            <v>FR0012767234</v>
          </cell>
          <cell r="C2713" t="str">
            <v>FR0012767234</v>
          </cell>
          <cell r="D2713" t="str">
            <v>LOIJ</v>
          </cell>
          <cell r="E2713" t="str">
            <v>PAYSLOIREFRN3JUN21</v>
          </cell>
        </row>
        <row r="2714">
          <cell r="B2714" t="str">
            <v>XS1240913068</v>
          </cell>
          <cell r="C2714" t="str">
            <v>XS1240913068</v>
          </cell>
          <cell r="D2714" t="str">
            <v>SGCC</v>
          </cell>
          <cell r="E2714" t="str">
            <v>SOGEN5.20%3JUN25</v>
          </cell>
        </row>
        <row r="2715">
          <cell r="B2715" t="str">
            <v>XS1241577490</v>
          </cell>
          <cell r="C2715" t="str">
            <v>XS1241577490</v>
          </cell>
          <cell r="E2715" t="str">
            <v>UNILEVER1%JUN23</v>
          </cell>
        </row>
        <row r="2716">
          <cell r="B2716" t="str">
            <v>XS1241581179</v>
          </cell>
          <cell r="C2716" t="str">
            <v>XS1241581179</v>
          </cell>
          <cell r="E2716" t="str">
            <v>TENNETH0.875%JUN21</v>
          </cell>
        </row>
        <row r="2717">
          <cell r="B2717" t="str">
            <v>XS1241581096</v>
          </cell>
          <cell r="C2717" t="str">
            <v>XS1241581096</v>
          </cell>
          <cell r="E2717" t="str">
            <v>TENNETH1.75%JUN27</v>
          </cell>
        </row>
        <row r="2718">
          <cell r="B2718" t="str">
            <v>FR0012749885</v>
          </cell>
          <cell r="C2718" t="str">
            <v>FR0012749885</v>
          </cell>
          <cell r="D2718" t="str">
            <v>DDAD</v>
          </cell>
          <cell r="E2718" t="str">
            <v>DEPDOR1.61%04JUN26</v>
          </cell>
        </row>
        <row r="2719">
          <cell r="B2719" t="str">
            <v>FR0012758985</v>
          </cell>
          <cell r="C2719" t="str">
            <v>FR0012758985</v>
          </cell>
          <cell r="D2719" t="str">
            <v>PTTAC</v>
          </cell>
          <cell r="E2719" t="str">
            <v>POSTE1.125%4JUN25</v>
          </cell>
        </row>
        <row r="2720">
          <cell r="B2720" t="str">
            <v>BE7261696112</v>
          </cell>
          <cell r="C2720" t="str">
            <v>BE7261696112</v>
          </cell>
          <cell r="E2720" t="str">
            <v>KBC 2.75%7FEV24 CV</v>
          </cell>
        </row>
        <row r="2721">
          <cell r="B2721" t="str">
            <v>BE2615843445</v>
          </cell>
          <cell r="C2721" t="str">
            <v>BE2615843445</v>
          </cell>
          <cell r="E2721" t="str">
            <v>FINTRO2%1JUL24 CV</v>
          </cell>
        </row>
        <row r="2722">
          <cell r="B2722" t="str">
            <v>BER00003MVR6</v>
          </cell>
          <cell r="C2722" t="str">
            <v>BER00003MVR6</v>
          </cell>
          <cell r="E2722" t="str">
            <v>RECORD2-4.5%2DEC23</v>
          </cell>
        </row>
        <row r="2723">
          <cell r="B2723" t="str">
            <v>BEC0000ALDR4</v>
          </cell>
          <cell r="C2723" t="str">
            <v>BEC0000ALDR4</v>
          </cell>
          <cell r="E2723" t="str">
            <v>CREL4-6%19MAY21 SU</v>
          </cell>
        </row>
        <row r="2724">
          <cell r="B2724" t="str">
            <v>FR0012758621</v>
          </cell>
          <cell r="C2724" t="str">
            <v>FR0012758621</v>
          </cell>
          <cell r="D2724" t="str">
            <v>SMAK</v>
          </cell>
          <cell r="E2724" t="str">
            <v>DSEINEMARNFRNJUN24</v>
          </cell>
        </row>
        <row r="2725">
          <cell r="B2725" t="str">
            <v>FR0012333284</v>
          </cell>
          <cell r="C2725" t="str">
            <v>FR0012333284</v>
          </cell>
          <cell r="D2725" t="str">
            <v>ABVX</v>
          </cell>
          <cell r="E2725" t="str">
            <v>ABIVAX</v>
          </cell>
        </row>
        <row r="2726">
          <cell r="B2726" t="str">
            <v>BE0002230960</v>
          </cell>
          <cell r="C2726" t="str">
            <v>BE0002230960</v>
          </cell>
          <cell r="E2726" t="str">
            <v>ECONOC2.804%8JUN22</v>
          </cell>
        </row>
        <row r="2727">
          <cell r="B2727" t="str">
            <v>FR0012759744</v>
          </cell>
          <cell r="C2727" t="str">
            <v>FR0012759744</v>
          </cell>
          <cell r="D2727" t="str">
            <v>RCIBR</v>
          </cell>
          <cell r="E2727" t="str">
            <v>RCIBQ1.25%8JUN22</v>
          </cell>
        </row>
        <row r="2728">
          <cell r="B2728" t="str">
            <v>BE0002228949</v>
          </cell>
          <cell r="C2728" t="str">
            <v>BE0002228949</v>
          </cell>
          <cell r="D2728" t="str">
            <v>KIN23</v>
          </cell>
          <cell r="E2728" t="str">
            <v>KINEPOLIS4%9JUN23</v>
          </cell>
        </row>
        <row r="2729">
          <cell r="B2729" t="str">
            <v>FR0012770261</v>
          </cell>
          <cell r="C2729" t="str">
            <v>FR0012770261</v>
          </cell>
          <cell r="D2729" t="str">
            <v>CALBP</v>
          </cell>
          <cell r="E2729" t="str">
            <v>CASALB1.16%9JUN22</v>
          </cell>
        </row>
        <row r="2730">
          <cell r="B2730" t="str">
            <v>XS1244160278</v>
          </cell>
          <cell r="C2730" t="str">
            <v>XS1244160278</v>
          </cell>
          <cell r="D2730" t="str">
            <v>TCIBI</v>
          </cell>
          <cell r="E2730" t="str">
            <v>TOTCINT2.25%JUN22</v>
          </cell>
        </row>
        <row r="2731">
          <cell r="B2731" t="str">
            <v>BE0002227933</v>
          </cell>
          <cell r="C2731" t="str">
            <v>BE0002227933</v>
          </cell>
          <cell r="D2731" t="str">
            <v>VDM22</v>
          </cell>
          <cell r="E2731" t="str">
            <v>VDMOOR3.06%10JUN22</v>
          </cell>
        </row>
        <row r="2732">
          <cell r="B2732" t="str">
            <v>NSCPT0BJLLB1</v>
          </cell>
          <cell r="C2732" t="str">
            <v>PTJLLBOE0000</v>
          </cell>
          <cell r="D2732" t="str">
            <v>BJLLB</v>
          </cell>
          <cell r="E2732" t="str">
            <v>JOSE M FRN17MAY21</v>
          </cell>
        </row>
        <row r="2733">
          <cell r="B2733" t="str">
            <v>XS1244831829</v>
          </cell>
          <cell r="C2733" t="str">
            <v>XS1244831829</v>
          </cell>
          <cell r="D2733" t="str">
            <v>SGCD</v>
          </cell>
          <cell r="E2733" t="str">
            <v>SG5.7%10JUN2025</v>
          </cell>
        </row>
        <row r="2734">
          <cell r="B2734" t="str">
            <v>NL0011275425</v>
          </cell>
          <cell r="C2734" t="str">
            <v>NL0011275425</v>
          </cell>
          <cell r="E2734" t="str">
            <v>ORALION11AFRNAPR47</v>
          </cell>
        </row>
        <row r="2735">
          <cell r="B2735" t="str">
            <v>FR0012767317</v>
          </cell>
          <cell r="C2735" t="str">
            <v>FR0012767317</v>
          </cell>
          <cell r="D2735" t="str">
            <v>SMAL</v>
          </cell>
          <cell r="E2735" t="str">
            <v>DPSEM1.198%11JUN24</v>
          </cell>
        </row>
        <row r="2736">
          <cell r="B2736" t="str">
            <v>BE0001740910</v>
          </cell>
          <cell r="C2736" t="str">
            <v>BE0001740910</v>
          </cell>
          <cell r="E2736" t="str">
            <v>VLAGE1.341%12JUN25</v>
          </cell>
        </row>
        <row r="2737">
          <cell r="B2737" t="str">
            <v>BE0001741926</v>
          </cell>
          <cell r="C2737" t="str">
            <v>BE0001741926</v>
          </cell>
          <cell r="E2737" t="str">
            <v>VLAGE1.887%12JUN35</v>
          </cell>
        </row>
        <row r="2738">
          <cell r="B2738" t="str">
            <v>BE0024981525</v>
          </cell>
          <cell r="C2738" t="str">
            <v>BE0024981525</v>
          </cell>
          <cell r="E2738" t="str">
            <v>TPF CONTRACTING</v>
          </cell>
        </row>
        <row r="2739">
          <cell r="B2739" t="str">
            <v>FR0012789667</v>
          </cell>
          <cell r="C2739" t="str">
            <v>FR0012789667</v>
          </cell>
          <cell r="D2739" t="str">
            <v>AMPLI</v>
          </cell>
          <cell r="E2739" t="str">
            <v>AMPLITUDE SURGICAL</v>
          </cell>
        </row>
        <row r="2740">
          <cell r="B2740" t="str">
            <v>BE3871266933</v>
          </cell>
          <cell r="C2740" t="str">
            <v>BE3871266933</v>
          </cell>
          <cell r="D2740" t="str">
            <v>B266</v>
          </cell>
          <cell r="E2740" t="str">
            <v>BELG0.8%4JUN25</v>
          </cell>
        </row>
        <row r="2741">
          <cell r="B2741" t="str">
            <v>FR0012789949</v>
          </cell>
          <cell r="C2741" t="str">
            <v>FR0012789949</v>
          </cell>
          <cell r="D2741" t="str">
            <v>EUCAR</v>
          </cell>
          <cell r="E2741" t="str">
            <v>EUROPCAR MOBILITY</v>
          </cell>
        </row>
        <row r="2742">
          <cell r="B2742" t="str">
            <v>BE0001742932</v>
          </cell>
          <cell r="C2742" t="str">
            <v>BE0001742932</v>
          </cell>
          <cell r="E2742" t="str">
            <v>COMFRB2.26%17JUN41</v>
          </cell>
        </row>
        <row r="2743">
          <cell r="B2743" t="str">
            <v>FR0012790327</v>
          </cell>
          <cell r="C2743" t="str">
            <v>FR0012790327</v>
          </cell>
          <cell r="D2743" t="str">
            <v>GECIG</v>
          </cell>
          <cell r="E2743" t="str">
            <v>GECINA2%17JUN24</v>
          </cell>
        </row>
        <row r="2744">
          <cell r="B2744" t="str">
            <v>FR0012799203</v>
          </cell>
          <cell r="C2744" t="str">
            <v>FR0012799203</v>
          </cell>
          <cell r="D2744" t="str">
            <v>CDCFS</v>
          </cell>
          <cell r="E2744" t="str">
            <v>CDC1.34%17JUN25</v>
          </cell>
        </row>
        <row r="2745">
          <cell r="B2745" t="str">
            <v>XS1247508903</v>
          </cell>
          <cell r="C2745" t="str">
            <v>XS1247508903</v>
          </cell>
          <cell r="D2745" t="str">
            <v>BNPEY</v>
          </cell>
          <cell r="E2745" t="str">
            <v>BNPP6.125%PL</v>
          </cell>
        </row>
        <row r="2746">
          <cell r="B2746" t="str">
            <v>FR0012780781</v>
          </cell>
          <cell r="C2746" t="str">
            <v>FR0012780781</v>
          </cell>
          <cell r="D2746" t="str">
            <v>CDCFT</v>
          </cell>
          <cell r="E2746" t="str">
            <v>CDC1.44%25NOV30</v>
          </cell>
        </row>
        <row r="2747">
          <cell r="B2747" t="str">
            <v>BE0020932779</v>
          </cell>
          <cell r="C2747" t="str">
            <v>BE0020932779</v>
          </cell>
          <cell r="E2747" t="str">
            <v>IMMAGRIFOR</v>
          </cell>
        </row>
        <row r="2748">
          <cell r="B2748" t="str">
            <v>BE2140669737</v>
          </cell>
          <cell r="C2748" t="str">
            <v>BE2140669737</v>
          </cell>
          <cell r="E2748" t="str">
            <v>BNP2.75%1FEB24CVC</v>
          </cell>
        </row>
        <row r="2749">
          <cell r="B2749" t="str">
            <v>XS1246723503</v>
          </cell>
          <cell r="C2749" t="str">
            <v>XS1246723503</v>
          </cell>
          <cell r="E2749" t="str">
            <v>AABSGD3.43%19JUN25</v>
          </cell>
        </row>
        <row r="2750">
          <cell r="B2750" t="str">
            <v>FR0012792000</v>
          </cell>
          <cell r="C2750" t="str">
            <v>FR0012792000</v>
          </cell>
          <cell r="D2750" t="str">
            <v>BPFAU</v>
          </cell>
          <cell r="E2750" t="str">
            <v>BPIFR1.875%25MAY30</v>
          </cell>
        </row>
        <row r="2751">
          <cell r="B2751" t="str">
            <v>AT0000A1FAP5</v>
          </cell>
          <cell r="C2751" t="str">
            <v>AT0000A1FAP5</v>
          </cell>
          <cell r="D2751" t="str">
            <v>AUTAJ</v>
          </cell>
          <cell r="E2751" t="str">
            <v>AUT1.20%20OCT2025</v>
          </cell>
        </row>
        <row r="2752">
          <cell r="B2752" t="str">
            <v>FR0012788065</v>
          </cell>
          <cell r="C2752" t="str">
            <v>FR0012788065</v>
          </cell>
          <cell r="D2752" t="str">
            <v>ALCOR</v>
          </cell>
          <cell r="E2752" t="str">
            <v>BIOCORP</v>
          </cell>
        </row>
        <row r="2753">
          <cell r="B2753" t="str">
            <v>PTNOSBOE0004</v>
          </cell>
          <cell r="C2753" t="str">
            <v>PTNOSBOE0004</v>
          </cell>
          <cell r="D2753" t="str">
            <v>BNOSB</v>
          </cell>
          <cell r="E2753" t="str">
            <v>NOS FRN 27MAR22</v>
          </cell>
        </row>
        <row r="2754">
          <cell r="B2754" t="str">
            <v>FR0011051598</v>
          </cell>
          <cell r="C2754" t="str">
            <v>FR0011051598</v>
          </cell>
          <cell r="D2754" t="str">
            <v>ALMIB</v>
          </cell>
          <cell r="E2754" t="str">
            <v>AMOEBA</v>
          </cell>
        </row>
        <row r="2755">
          <cell r="B2755" t="str">
            <v>BE2140717247</v>
          </cell>
          <cell r="C2755" t="str">
            <v>BE2140717247</v>
          </cell>
          <cell r="E2755" t="str">
            <v>BNPPF2.5%1MAR24 CV</v>
          </cell>
        </row>
        <row r="2756">
          <cell r="B2756" t="str">
            <v>FR0012819381</v>
          </cell>
          <cell r="C2756" t="str">
            <v>FR0012819381</v>
          </cell>
          <cell r="D2756" t="str">
            <v>ALGIL</v>
          </cell>
          <cell r="E2756" t="str">
            <v>GROUPE GUILLIN</v>
          </cell>
        </row>
        <row r="2757">
          <cell r="B2757" t="str">
            <v>BE0974283153</v>
          </cell>
          <cell r="C2757" t="str">
            <v>BE0974283153</v>
          </cell>
          <cell r="D2757" t="str">
            <v>MITRA</v>
          </cell>
          <cell r="E2757" t="str">
            <v>MITHRA</v>
          </cell>
        </row>
        <row r="2758">
          <cell r="B2758" t="str">
            <v>GB00BVJF7F66</v>
          </cell>
          <cell r="C2758" t="str">
            <v>GB00BVJF7F66</v>
          </cell>
          <cell r="D2758" t="str">
            <v>CCME</v>
          </cell>
          <cell r="E2758" t="str">
            <v>CBK CCBI MM EUR</v>
          </cell>
        </row>
        <row r="2759">
          <cell r="B2759" t="str">
            <v>GB00BVJF7G73</v>
          </cell>
          <cell r="C2759" t="str">
            <v>GB00BVJF7G73</v>
          </cell>
          <cell r="D2759" t="str">
            <v>CCMR</v>
          </cell>
          <cell r="E2759" t="str">
            <v>CBK CCBI MM CNY</v>
          </cell>
        </row>
        <row r="2760">
          <cell r="B2760" t="str">
            <v>FR0012790756</v>
          </cell>
          <cell r="C2760" t="str">
            <v>FR0012790756</v>
          </cell>
          <cell r="D2760" t="str">
            <v>STWDS</v>
          </cell>
          <cell r="E2760" t="str">
            <v>STREAMWIDE BS</v>
          </cell>
        </row>
        <row r="2761">
          <cell r="B2761" t="str">
            <v>FR0012816825</v>
          </cell>
          <cell r="C2761" t="str">
            <v>FR0012816825</v>
          </cell>
          <cell r="D2761" t="str">
            <v>ALBPS</v>
          </cell>
          <cell r="E2761" t="str">
            <v>BIOPHYTIS</v>
          </cell>
        </row>
        <row r="2762">
          <cell r="B2762" t="str">
            <v>FR0012829406</v>
          </cell>
          <cell r="C2762" t="str">
            <v>FR0012829406</v>
          </cell>
          <cell r="D2762" t="str">
            <v>SEVAH</v>
          </cell>
          <cell r="E2762" t="str">
            <v>SUEZ2.25%1JUL30</v>
          </cell>
        </row>
        <row r="2763">
          <cell r="B2763" t="str">
            <v>PTGVE1AE0009</v>
          </cell>
          <cell r="C2763" t="str">
            <v>PTGVE1AE0009</v>
          </cell>
          <cell r="D2763" t="str">
            <v>MLGEQ</v>
          </cell>
          <cell r="E2763" t="str">
            <v>GENTLEMENS EQUITY</v>
          </cell>
        </row>
        <row r="2764">
          <cell r="B2764" t="str">
            <v>NL0011323407</v>
          </cell>
          <cell r="C2764" t="str">
            <v>NL0011323407</v>
          </cell>
          <cell r="D2764" t="str">
            <v>KDS</v>
          </cell>
          <cell r="E2764" t="str">
            <v>KIADIS</v>
          </cell>
        </row>
        <row r="2765">
          <cell r="B2765" t="str">
            <v>FR0012821940</v>
          </cell>
          <cell r="C2765" t="str">
            <v>FR0012821940</v>
          </cell>
          <cell r="D2765" t="str">
            <v>CAPOT</v>
          </cell>
          <cell r="E2765" t="str">
            <v>CAPGEM2.5JUL23</v>
          </cell>
        </row>
        <row r="2766">
          <cell r="B2766" t="str">
            <v>BE0002234038</v>
          </cell>
          <cell r="C2766" t="str">
            <v>BE0002234038</v>
          </cell>
          <cell r="D2766" t="str">
            <v>WDP22</v>
          </cell>
          <cell r="E2766" t="str">
            <v>WDP2.5%2JUL22</v>
          </cell>
        </row>
        <row r="2767">
          <cell r="B2767" t="str">
            <v>BE0002235043</v>
          </cell>
          <cell r="C2767" t="str">
            <v>BE0002235043</v>
          </cell>
          <cell r="D2767" t="str">
            <v>WDF22</v>
          </cell>
          <cell r="E2767" t="str">
            <v>WDPFRN2JUL22</v>
          </cell>
        </row>
        <row r="2768">
          <cell r="B2768" t="str">
            <v>FR0012769453</v>
          </cell>
          <cell r="C2768" t="str">
            <v>FR0012769453</v>
          </cell>
          <cell r="D2768" t="str">
            <v>CMNEC</v>
          </cell>
          <cell r="E2768" t="str">
            <v>CMNE2.45%02JUL25</v>
          </cell>
        </row>
        <row r="2769">
          <cell r="B2769" t="str">
            <v>BE0001745968</v>
          </cell>
          <cell r="C2769" t="str">
            <v>BE0001745968</v>
          </cell>
          <cell r="E2769" t="str">
            <v>VLAGEM0.854%3JUL22</v>
          </cell>
        </row>
        <row r="2770">
          <cell r="B2770" t="str">
            <v>BE0001744953</v>
          </cell>
          <cell r="C2770" t="str">
            <v>BE0001744953</v>
          </cell>
          <cell r="E2770" t="str">
            <v>VLAGEM2.317%3JUL45</v>
          </cell>
        </row>
        <row r="2771">
          <cell r="B2771" t="str">
            <v>FR0012829299</v>
          </cell>
          <cell r="C2771" t="str">
            <v>FR0012829299</v>
          </cell>
          <cell r="D2771" t="str">
            <v>BQPBR</v>
          </cell>
          <cell r="E2771" t="str">
            <v>BQPLSF1.783%1JUL39</v>
          </cell>
        </row>
        <row r="2772">
          <cell r="B2772" t="str">
            <v>NL0011279492</v>
          </cell>
          <cell r="C2772" t="str">
            <v>NL0011279492</v>
          </cell>
          <cell r="D2772" t="str">
            <v>FLOW</v>
          </cell>
          <cell r="E2772" t="str">
            <v>FLOW TRADERS</v>
          </cell>
        </row>
        <row r="2773">
          <cell r="B2773" t="str">
            <v>FR0012833770</v>
          </cell>
          <cell r="C2773" t="str">
            <v>FR0012833770</v>
          </cell>
          <cell r="D2773" t="str">
            <v>MLVAL</v>
          </cell>
          <cell r="E2773" t="str">
            <v>VALONEO</v>
          </cell>
        </row>
        <row r="2774">
          <cell r="B2774" t="str">
            <v>CH0012214059</v>
          </cell>
          <cell r="C2774" t="str">
            <v>CH0012214059</v>
          </cell>
          <cell r="D2774" t="str">
            <v>HOLN</v>
          </cell>
          <cell r="E2774" t="str">
            <v>Holcim Ltd</v>
          </cell>
        </row>
        <row r="2775">
          <cell r="B2775" t="str">
            <v>FR0012843324</v>
          </cell>
          <cell r="C2775" t="str">
            <v>FR0012843324</v>
          </cell>
          <cell r="D2775" t="str">
            <v>BPHAZ</v>
          </cell>
          <cell r="E2775" t="str">
            <v>BNPHSFH0.816%JUL22</v>
          </cell>
        </row>
        <row r="2776">
          <cell r="B2776" t="str">
            <v>BE0010342609</v>
          </cell>
          <cell r="C2776" t="str">
            <v>BE0010342609</v>
          </cell>
          <cell r="E2776" t="str">
            <v>MBZ (Gen-Jce)</v>
          </cell>
        </row>
        <row r="2777">
          <cell r="B2777" t="str">
            <v>BEAR00568186</v>
          </cell>
          <cell r="C2777" t="str">
            <v>BEAR00568186</v>
          </cell>
          <cell r="E2777" t="str">
            <v>ASPAx-1.3-V1DEC24C</v>
          </cell>
        </row>
        <row r="2778">
          <cell r="B2778" t="str">
            <v>BEAR00557916</v>
          </cell>
          <cell r="C2778" t="str">
            <v>BEAR00557916</v>
          </cell>
          <cell r="E2778" t="str">
            <v>ASPAx-1.4-V1SEP24C</v>
          </cell>
        </row>
        <row r="2779">
          <cell r="B2779" t="str">
            <v>FR0012833796</v>
          </cell>
          <cell r="C2779" t="str">
            <v>FR0012833796</v>
          </cell>
          <cell r="D2779" t="str">
            <v>KORAB</v>
          </cell>
          <cell r="E2779" t="str">
            <v>KORIAN2.966%JUL22</v>
          </cell>
        </row>
        <row r="2780">
          <cell r="B2780" t="str">
            <v>FR0012833788</v>
          </cell>
          <cell r="C2780" t="str">
            <v>FR0012833788</v>
          </cell>
          <cell r="D2780" t="str">
            <v>KORAC</v>
          </cell>
          <cell r="E2780" t="str">
            <v>KORIAN3.306%JUL23</v>
          </cell>
        </row>
        <row r="2781">
          <cell r="B2781" t="str">
            <v>FR0012833804</v>
          </cell>
          <cell r="C2781" t="str">
            <v>FR0012833804</v>
          </cell>
          <cell r="D2781" t="str">
            <v>KORAD</v>
          </cell>
          <cell r="E2781" t="str">
            <v>KORIAN3.740%JUL25</v>
          </cell>
        </row>
        <row r="2782">
          <cell r="B2782" t="str">
            <v>BE0001746974</v>
          </cell>
          <cell r="C2782" t="str">
            <v>BE0001746974</v>
          </cell>
          <cell r="D2782" t="str">
            <v>CFB45</v>
          </cell>
          <cell r="E2782" t="str">
            <v>COMFB2.361%23JAN45</v>
          </cell>
        </row>
        <row r="2783">
          <cell r="B2783" t="str">
            <v>FR0000077919</v>
          </cell>
          <cell r="C2783" t="str">
            <v>FR0000077919</v>
          </cell>
          <cell r="D2783" t="str">
            <v>DEC</v>
          </cell>
          <cell r="E2783" t="str">
            <v>JC DECAUX SA.</v>
          </cell>
        </row>
        <row r="2784">
          <cell r="B2784" t="str">
            <v>BE0002233022</v>
          </cell>
          <cell r="C2784" t="str">
            <v>BE0002233022</v>
          </cell>
          <cell r="D2784" t="str">
            <v>TES25</v>
          </cell>
          <cell r="E2784" t="str">
            <v>TESS3.375%15JUL25</v>
          </cell>
        </row>
        <row r="2785">
          <cell r="B2785" t="str">
            <v>BE0002232016</v>
          </cell>
          <cell r="C2785" t="str">
            <v>BE0002232016</v>
          </cell>
          <cell r="D2785" t="str">
            <v>TES22</v>
          </cell>
          <cell r="E2785" t="str">
            <v>TESS2.875%15JUL22</v>
          </cell>
        </row>
        <row r="2786">
          <cell r="B2786" t="str">
            <v>PTGRPEOE0000</v>
          </cell>
          <cell r="C2786" t="str">
            <v>PTGRPEOE0000</v>
          </cell>
          <cell r="D2786" t="str">
            <v>BGRPE</v>
          </cell>
          <cell r="E2786" t="str">
            <v>PESTAN3,95%15JUL22</v>
          </cell>
        </row>
        <row r="2787">
          <cell r="B2787" t="str">
            <v>NL0011333729</v>
          </cell>
          <cell r="C2787" t="str">
            <v>NL0011333729</v>
          </cell>
          <cell r="E2787" t="str">
            <v>ORALION12AFRNJUL47</v>
          </cell>
        </row>
        <row r="2788">
          <cell r="B2788" t="str">
            <v>FR0012737963</v>
          </cell>
          <cell r="C2788" t="str">
            <v>FR0012737963</v>
          </cell>
          <cell r="D2788" t="str">
            <v>ACAKP</v>
          </cell>
          <cell r="E2788" t="str">
            <v>CASA2.7%15JUL2025</v>
          </cell>
        </row>
        <row r="2789">
          <cell r="B2789" t="str">
            <v>BEB157601860</v>
          </cell>
          <cell r="C2789" t="str">
            <v>BEB157601860</v>
          </cell>
          <cell r="E2789" t="str">
            <v>BELFI2.4%1MAY24CVC</v>
          </cell>
        </row>
        <row r="2790">
          <cell r="B2790" t="str">
            <v>FR0012843118</v>
          </cell>
          <cell r="C2790" t="str">
            <v>FR0012843118</v>
          </cell>
          <cell r="D2790" t="str">
            <v>SGSBX</v>
          </cell>
          <cell r="E2790" t="str">
            <v>SGSFH1.85017JUL30</v>
          </cell>
        </row>
        <row r="2791">
          <cell r="B2791" t="str">
            <v>NSCFR00CAPU7</v>
          </cell>
          <cell r="C2791" t="str">
            <v>LU1079841273</v>
          </cell>
          <cell r="D2791" t="str">
            <v>CAPU</v>
          </cell>
          <cell r="E2791" t="str">
            <v>OSSIAM ETF CAPE US</v>
          </cell>
        </row>
        <row r="2792">
          <cell r="B2792" t="str">
            <v>PTSSC8OM0001</v>
          </cell>
          <cell r="C2792" t="str">
            <v>PTSSC8OM0001</v>
          </cell>
          <cell r="D2792" t="str">
            <v>BSSC8</v>
          </cell>
          <cell r="E2792" t="str">
            <v>THETISA1.1%25JUL38</v>
          </cell>
        </row>
        <row r="2793">
          <cell r="B2793" t="str">
            <v>FR0012843340</v>
          </cell>
          <cell r="C2793" t="str">
            <v>FR0012843340</v>
          </cell>
          <cell r="D2793" t="str">
            <v>KAZIA</v>
          </cell>
          <cell r="E2793" t="str">
            <v>ORCHEST4.031%JUL21</v>
          </cell>
        </row>
        <row r="2794">
          <cell r="B2794" t="str">
            <v>FR0012843332</v>
          </cell>
          <cell r="C2794" t="str">
            <v>FR0012843332</v>
          </cell>
          <cell r="D2794" t="str">
            <v>KAZIB</v>
          </cell>
          <cell r="E2794" t="str">
            <v>ORCHEST4.34%JUL22</v>
          </cell>
        </row>
        <row r="2795">
          <cell r="B2795" t="str">
            <v>XS1265349909</v>
          </cell>
          <cell r="C2795" t="str">
            <v>XS1265349909</v>
          </cell>
          <cell r="D2795" t="str">
            <v>SGCH</v>
          </cell>
          <cell r="E2795" t="str">
            <v>SOCGEN5.4%23JUL35</v>
          </cell>
        </row>
        <row r="2796">
          <cell r="B2796" t="str">
            <v>XS1264795060</v>
          </cell>
          <cell r="C2796" t="str">
            <v>XS1264795060</v>
          </cell>
          <cell r="D2796" t="str">
            <v>SGCG</v>
          </cell>
          <cell r="E2796" t="str">
            <v>SOCGENFRN22JUL22</v>
          </cell>
        </row>
        <row r="2797">
          <cell r="B2797" t="str">
            <v>FR0012821890</v>
          </cell>
          <cell r="C2797" t="str">
            <v>FR0012821890</v>
          </cell>
          <cell r="D2797" t="str">
            <v>ADUX</v>
          </cell>
          <cell r="E2797" t="str">
            <v>ADUX</v>
          </cell>
        </row>
        <row r="2798">
          <cell r="B2798" t="str">
            <v>BE7261711184</v>
          </cell>
          <cell r="C2798" t="str">
            <v>BE7261711184</v>
          </cell>
          <cell r="E2798" t="str">
            <v>KBC1.5-4%2MAY24 CV</v>
          </cell>
        </row>
        <row r="2799">
          <cell r="B2799" t="str">
            <v>BEC0000AMSA6</v>
          </cell>
          <cell r="C2799" t="str">
            <v>BEC0000AMSA6</v>
          </cell>
          <cell r="E2799" t="str">
            <v>CRELAN4%24AUG21 SU</v>
          </cell>
        </row>
        <row r="2800">
          <cell r="B2800" t="str">
            <v>FR0012821916</v>
          </cell>
          <cell r="C2800" t="str">
            <v>FR0012821916</v>
          </cell>
          <cell r="D2800" t="str">
            <v>HIPAY</v>
          </cell>
          <cell r="E2800" t="str">
            <v>HIPAY GROUP</v>
          </cell>
        </row>
        <row r="2801">
          <cell r="B2801" t="str">
            <v>FR0012861821</v>
          </cell>
          <cell r="C2801" t="str">
            <v>FR0012861821</v>
          </cell>
          <cell r="D2801" t="str">
            <v>ADPBZ</v>
          </cell>
          <cell r="E2801" t="str">
            <v>ADP1.5%24JUL23</v>
          </cell>
        </row>
        <row r="2802">
          <cell r="B2802" t="str">
            <v>FR0012740983</v>
          </cell>
          <cell r="C2802" t="str">
            <v>FR0012740983</v>
          </cell>
          <cell r="D2802" t="str">
            <v>ETBB</v>
          </cell>
          <cell r="E2802" t="str">
            <v>BNPP EURSTOX50 C/D</v>
          </cell>
        </row>
        <row r="2803">
          <cell r="B2803" t="str">
            <v>FR0012739431</v>
          </cell>
          <cell r="C2803" t="str">
            <v>FR0012739431</v>
          </cell>
          <cell r="D2803" t="str">
            <v>ETDD</v>
          </cell>
          <cell r="E2803" t="str">
            <v>BNPP EUROSTOXX50 C</v>
          </cell>
        </row>
        <row r="2804">
          <cell r="B2804" t="str">
            <v>DE000A11Q133</v>
          </cell>
          <cell r="C2804" t="str">
            <v>DE000A11Q133</v>
          </cell>
          <cell r="D2804" t="str">
            <v>MLHK</v>
          </cell>
          <cell r="E2804" t="str">
            <v>HK</v>
          </cell>
        </row>
        <row r="2805">
          <cell r="B2805" t="str">
            <v>XS1265350238</v>
          </cell>
          <cell r="C2805" t="str">
            <v>XS1265350238</v>
          </cell>
          <cell r="E2805" t="str">
            <v>AABN2.126%27JUL27</v>
          </cell>
        </row>
        <row r="2806">
          <cell r="B2806" t="str">
            <v>BEB157554309</v>
          </cell>
          <cell r="C2806" t="str">
            <v>BEB157554309</v>
          </cell>
          <cell r="E2806" t="str">
            <v>BELF2.3%16FEB22 CV</v>
          </cell>
        </row>
        <row r="2807">
          <cell r="B2807" t="str">
            <v>BE0002236066</v>
          </cell>
          <cell r="C2807" t="str">
            <v>BE0002236066</v>
          </cell>
          <cell r="E2807" t="str">
            <v>BELFI1.657%28JUL34</v>
          </cell>
        </row>
        <row r="2808">
          <cell r="B2808" t="str">
            <v>XS1264600310</v>
          </cell>
          <cell r="C2808" t="str">
            <v>XS1264600310</v>
          </cell>
          <cell r="E2808" t="str">
            <v>AAB 4.75%28JUL25</v>
          </cell>
        </row>
        <row r="2809">
          <cell r="B2809" t="str">
            <v>US00080QAF28</v>
          </cell>
          <cell r="C2809" t="str">
            <v>US00080QAF28</v>
          </cell>
          <cell r="E2809" t="str">
            <v>AAB 4.75%28JUL25</v>
          </cell>
        </row>
        <row r="2810">
          <cell r="B2810" t="str">
            <v>FR0012872125</v>
          </cell>
          <cell r="C2810" t="str">
            <v>FR0012872125</v>
          </cell>
          <cell r="D2810" t="str">
            <v>VDMAD</v>
          </cell>
          <cell r="E2810" t="str">
            <v>VMARS2.12%28JUL27</v>
          </cell>
        </row>
        <row r="2811">
          <cell r="B2811" t="str">
            <v>XS1266142097</v>
          </cell>
          <cell r="C2811" t="str">
            <v>XS1266142097</v>
          </cell>
          <cell r="E2811" t="str">
            <v>AAB2.29%29JUL30</v>
          </cell>
        </row>
        <row r="2812">
          <cell r="B2812" t="str">
            <v>FR0012872141</v>
          </cell>
          <cell r="C2812" t="str">
            <v>FR0012872141</v>
          </cell>
          <cell r="D2812" t="str">
            <v>JBOG</v>
          </cell>
          <cell r="E2812" t="str">
            <v>JACQUES BOGART</v>
          </cell>
        </row>
        <row r="2813">
          <cell r="B2813" t="str">
            <v>XS1265369840</v>
          </cell>
          <cell r="C2813" t="str">
            <v>XS1265369840</v>
          </cell>
          <cell r="D2813" t="str">
            <v>SNAV</v>
          </cell>
          <cell r="E2813" t="str">
            <v>SNCF2.777%JUL2115</v>
          </cell>
        </row>
        <row r="2814">
          <cell r="B2814" t="str">
            <v>FR0012872174</v>
          </cell>
          <cell r="C2814" t="str">
            <v>FR0012872174</v>
          </cell>
          <cell r="D2814" t="str">
            <v>BOLAC</v>
          </cell>
          <cell r="E2814" t="str">
            <v>BOLLORE2.875%JUL21</v>
          </cell>
        </row>
        <row r="2815">
          <cell r="B2815" t="str">
            <v>BE0036061746</v>
          </cell>
          <cell r="C2815" t="str">
            <v>BE0036061746</v>
          </cell>
          <cell r="E2815" t="str">
            <v>TISSAGES BRUGGEMAN</v>
          </cell>
        </row>
        <row r="2816">
          <cell r="B2816" t="str">
            <v>BEAR00434744</v>
          </cell>
          <cell r="C2816" t="str">
            <v>BEAR00434744</v>
          </cell>
          <cell r="E2816" t="str">
            <v>ASPx-2.85-v19MAR27</v>
          </cell>
        </row>
        <row r="2817">
          <cell r="B2817" t="str">
            <v>FR0012872026</v>
          </cell>
          <cell r="C2817" t="str">
            <v>FR0012872026</v>
          </cell>
          <cell r="D2817" t="str">
            <v>CUMAD</v>
          </cell>
          <cell r="E2817" t="str">
            <v>MAMPRO2.70%31JUL37</v>
          </cell>
        </row>
        <row r="2818">
          <cell r="B2818" t="str">
            <v>FR0012880409</v>
          </cell>
          <cell r="C2818" t="str">
            <v>FR0012880409</v>
          </cell>
          <cell r="D2818" t="str">
            <v>IDFS</v>
          </cell>
          <cell r="E2818" t="str">
            <v>IDFFRN31JUL21</v>
          </cell>
        </row>
        <row r="2819">
          <cell r="B2819" t="str">
            <v>FR0012881258</v>
          </cell>
          <cell r="C2819" t="str">
            <v>FR0012881258</v>
          </cell>
          <cell r="D2819" t="str">
            <v>CDCFV</v>
          </cell>
          <cell r="E2819" t="str">
            <v>CDC1.904%4AUG45</v>
          </cell>
        </row>
        <row r="2820">
          <cell r="B2820" t="str">
            <v>FR0012882389</v>
          </cell>
          <cell r="C2820" t="str">
            <v>FR0012882389</v>
          </cell>
          <cell r="D2820" t="str">
            <v>PHA</v>
          </cell>
          <cell r="E2820" t="str">
            <v>PHARMAGEST INTER.</v>
          </cell>
        </row>
        <row r="2821">
          <cell r="B2821" t="str">
            <v>FR0012881878</v>
          </cell>
          <cell r="C2821" t="str">
            <v>FR0012881878</v>
          </cell>
          <cell r="D2821" t="str">
            <v>SFCAD</v>
          </cell>
          <cell r="E2821" t="str">
            <v>SGSCF1.587%5AUG33</v>
          </cell>
        </row>
        <row r="2822">
          <cell r="B2822" t="str">
            <v>FR0012881555</v>
          </cell>
          <cell r="C2822" t="str">
            <v>FR0012881555</v>
          </cell>
          <cell r="D2822" t="str">
            <v>TIGAB</v>
          </cell>
          <cell r="E2822" t="str">
            <v>TIGF2.2%05AUG2025</v>
          </cell>
        </row>
        <row r="2823">
          <cell r="B2823" t="str">
            <v>FR0004156297</v>
          </cell>
          <cell r="C2823" t="str">
            <v>FR0004156297</v>
          </cell>
          <cell r="D2823" t="str">
            <v>LIN</v>
          </cell>
          <cell r="E2823" t="str">
            <v>LINEDATA SERVICES</v>
          </cell>
        </row>
        <row r="2824">
          <cell r="B2824" t="str">
            <v>BEC0000AL9D4</v>
          </cell>
          <cell r="C2824" t="str">
            <v>BEC0000AL9D4</v>
          </cell>
          <cell r="E2824" t="str">
            <v>CREL4-6%10MAY21 SU</v>
          </cell>
        </row>
        <row r="2825">
          <cell r="B2825" t="str">
            <v>BE0035966762</v>
          </cell>
          <cell r="C2825" t="str">
            <v>BE0035966762</v>
          </cell>
          <cell r="E2825" t="str">
            <v>NMC</v>
          </cell>
        </row>
        <row r="2826">
          <cell r="B2826" t="str">
            <v>BE7261230474</v>
          </cell>
          <cell r="C2826" t="str">
            <v>BE7261230474</v>
          </cell>
          <cell r="E2826" t="str">
            <v>KBCx-2.45-V2OCT22C</v>
          </cell>
        </row>
        <row r="2827">
          <cell r="B2827" t="str">
            <v>IE00BYTH6238</v>
          </cell>
          <cell r="C2827" t="str">
            <v>IE00BYTH6238</v>
          </cell>
          <cell r="D2827" t="str">
            <v>FPXU</v>
          </cell>
          <cell r="E2827" t="str">
            <v>FIRST TRUST IPO</v>
          </cell>
        </row>
        <row r="2828">
          <cell r="B2828" t="str">
            <v>USF1R15XK367</v>
          </cell>
          <cell r="C2828" t="str">
            <v>USF1R15XK367</v>
          </cell>
          <cell r="D2828" t="str">
            <v>BNPEZ</v>
          </cell>
          <cell r="E2828" t="str">
            <v>BNPPARIBASFRNPL</v>
          </cell>
        </row>
        <row r="2829">
          <cell r="B2829" t="str">
            <v>NSCFR0BNPWD1</v>
          </cell>
          <cell r="C2829" t="str">
            <v>XS1194460231</v>
          </cell>
          <cell r="D2829" t="str">
            <v>BNPWD</v>
          </cell>
          <cell r="E2829" t="str">
            <v>ESTX      STN1125B</v>
          </cell>
        </row>
        <row r="2830">
          <cell r="B2830" t="str">
            <v>BE2615786842</v>
          </cell>
          <cell r="C2830" t="str">
            <v>BE2615786842</v>
          </cell>
          <cell r="E2830" t="str">
            <v>FINTR2.25%1JUN24CV</v>
          </cell>
        </row>
        <row r="2831">
          <cell r="B2831" t="str">
            <v>BEB157685079</v>
          </cell>
          <cell r="C2831" t="str">
            <v>BEB157685079</v>
          </cell>
          <cell r="E2831" t="str">
            <v>BELF1.45%16AUG21CV</v>
          </cell>
        </row>
        <row r="2832">
          <cell r="B2832" t="str">
            <v>BE0003222214</v>
          </cell>
          <cell r="C2832" t="str">
            <v>BE0003222214</v>
          </cell>
          <cell r="E2832" t="str">
            <v>MESSER BELGIUM</v>
          </cell>
        </row>
        <row r="2833">
          <cell r="B2833" t="str">
            <v>IE00BYTH6121</v>
          </cell>
          <cell r="C2833" t="str">
            <v>IE00BYTH6121</v>
          </cell>
          <cell r="D2833" t="str">
            <v>FGBL</v>
          </cell>
          <cell r="E2833" t="str">
            <v>FIRST TRUST GLOBAL</v>
          </cell>
        </row>
        <row r="2834">
          <cell r="B2834" t="str">
            <v>SE0007045380</v>
          </cell>
          <cell r="C2834" t="str">
            <v>SE0007045380</v>
          </cell>
          <cell r="D2834" t="str">
            <v>MLDYH</v>
          </cell>
          <cell r="E2834" t="str">
            <v>DESIGN YOUR HOME</v>
          </cell>
        </row>
        <row r="2835">
          <cell r="B2835" t="str">
            <v>FR0012610293</v>
          </cell>
          <cell r="C2835" t="str">
            <v>FR0012610293</v>
          </cell>
          <cell r="D2835" t="str">
            <v>PACAL</v>
          </cell>
          <cell r="E2835" t="str">
            <v>PACA1.62%17MAR39</v>
          </cell>
        </row>
        <row r="2836">
          <cell r="B2836" t="str">
            <v>BE0001747014</v>
          </cell>
          <cell r="C2836" t="str">
            <v>BE0001747014</v>
          </cell>
          <cell r="E2836" t="str">
            <v>RWALL1.168%7SEP23</v>
          </cell>
        </row>
        <row r="2837">
          <cell r="B2837" t="str">
            <v>FR0012938843</v>
          </cell>
          <cell r="C2837" t="str">
            <v>FR0012938843</v>
          </cell>
          <cell r="E2837" t="str">
            <v>OAT 0%251125 CAC</v>
          </cell>
        </row>
        <row r="2838">
          <cell r="B2838" t="str">
            <v>FR0012938116</v>
          </cell>
          <cell r="C2838" t="str">
            <v>FR0012938116</v>
          </cell>
          <cell r="D2838" t="str">
            <v>ETAMM</v>
          </cell>
          <cell r="E2838" t="str">
            <v>OAT1%25NOV2025</v>
          </cell>
        </row>
        <row r="2839">
          <cell r="B2839" t="str">
            <v>XS1285080740</v>
          </cell>
          <cell r="C2839" t="str">
            <v>XS1285080740</v>
          </cell>
          <cell r="E2839" t="str">
            <v>AAB4.37%08SEP25</v>
          </cell>
        </row>
        <row r="2840">
          <cell r="B2840" t="str">
            <v>FR0012939841</v>
          </cell>
          <cell r="C2840" t="str">
            <v>FR0012939841</v>
          </cell>
          <cell r="D2840" t="str">
            <v>SUAG</v>
          </cell>
          <cell r="E2840" t="str">
            <v>SCHNEID1.50%SEP23</v>
          </cell>
        </row>
        <row r="2841">
          <cell r="B2841" t="str">
            <v>BE0001750042</v>
          </cell>
          <cell r="C2841" t="str">
            <v>BE0001750042</v>
          </cell>
          <cell r="E2841" t="str">
            <v>RWALL1.11%9SEP23</v>
          </cell>
        </row>
        <row r="2842">
          <cell r="B2842" t="str">
            <v>FR0012936656</v>
          </cell>
          <cell r="C2842" t="str">
            <v>FR0012936656</v>
          </cell>
          <cell r="D2842" t="str">
            <v>CAHAR</v>
          </cell>
          <cell r="E2842" t="str">
            <v>CASFH0.375%21OCT21</v>
          </cell>
        </row>
        <row r="2843">
          <cell r="B2843" t="str">
            <v>NSCFR00DXBC1</v>
          </cell>
          <cell r="C2843" t="str">
            <v>FR0012939882</v>
          </cell>
          <cell r="D2843" t="str">
            <v>DXBC</v>
          </cell>
          <cell r="E2843" t="str">
            <v>CAFFIL1.125%9SEP25</v>
          </cell>
        </row>
        <row r="2844">
          <cell r="B2844" t="str">
            <v>PTOTESOE0013</v>
          </cell>
          <cell r="C2844" t="str">
            <v>PTOTESOE0013</v>
          </cell>
          <cell r="D2844" t="str">
            <v>BOTEW</v>
          </cell>
          <cell r="E2844" t="str">
            <v>OT 2.2% 17OCT22</v>
          </cell>
        </row>
        <row r="2845">
          <cell r="B2845" t="str">
            <v>NSCFR00FFAG0</v>
          </cell>
          <cell r="C2845" t="str">
            <v>FR0012938959</v>
          </cell>
          <cell r="D2845" t="str">
            <v>FFAG</v>
          </cell>
          <cell r="E2845" t="str">
            <v>CFF0.6250%10FEB23</v>
          </cell>
        </row>
        <row r="2846">
          <cell r="B2846" t="str">
            <v>FR0012949923</v>
          </cell>
          <cell r="C2846" t="str">
            <v>FR0012949923</v>
          </cell>
          <cell r="D2846" t="str">
            <v>SEVAJ</v>
          </cell>
          <cell r="E2846" t="str">
            <v>SUEZ1.75%10SEP25</v>
          </cell>
        </row>
        <row r="2847">
          <cell r="B2847" t="str">
            <v>FR0004052561</v>
          </cell>
          <cell r="C2847" t="str">
            <v>FR0004052561</v>
          </cell>
          <cell r="D2847" t="str">
            <v>PROAC</v>
          </cell>
          <cell r="E2847" t="str">
            <v>PROACTIS SA</v>
          </cell>
        </row>
        <row r="2848">
          <cell r="B2848" t="str">
            <v>BEC0000ASZF7</v>
          </cell>
          <cell r="C2848" t="str">
            <v>BEC0000ASZF7</v>
          </cell>
          <cell r="E2848" t="str">
            <v>CRELANFRN11SEP22SU</v>
          </cell>
        </row>
        <row r="2849">
          <cell r="B2849" t="str">
            <v>XS1288858548</v>
          </cell>
          <cell r="C2849" t="str">
            <v>XS1288858548</v>
          </cell>
          <cell r="D2849" t="str">
            <v>BFCBG</v>
          </cell>
          <cell r="E2849" t="str">
            <v>BFCM3.00%11SEP2025</v>
          </cell>
        </row>
        <row r="2850">
          <cell r="B2850" t="str">
            <v>BE3871267949</v>
          </cell>
          <cell r="C2850" t="str">
            <v>BE3871267949</v>
          </cell>
          <cell r="D2850" t="str">
            <v>B267</v>
          </cell>
          <cell r="E2850" t="str">
            <v>BELG0.9%4SEP25</v>
          </cell>
        </row>
        <row r="2851">
          <cell r="B2851" t="str">
            <v>BE0000336454</v>
          </cell>
          <cell r="C2851" t="str">
            <v>BE0000336454</v>
          </cell>
          <cell r="D2851" t="str">
            <v>B336</v>
          </cell>
          <cell r="E2851" t="str">
            <v>BELG1.9%22JUN38</v>
          </cell>
        </row>
        <row r="2852">
          <cell r="B2852" t="str">
            <v>FR0012967404</v>
          </cell>
          <cell r="C2852" t="str">
            <v>FR0012967404</v>
          </cell>
          <cell r="D2852" t="str">
            <v>NGIBE</v>
          </cell>
          <cell r="E2852" t="str">
            <v>ENGIE0.535%16JAN24</v>
          </cell>
        </row>
        <row r="2853">
          <cell r="B2853" t="str">
            <v>FR0012949949</v>
          </cell>
          <cell r="C2853" t="str">
            <v>FR0012949949</v>
          </cell>
          <cell r="D2853" t="str">
            <v>ACCAA</v>
          </cell>
          <cell r="E2853" t="str">
            <v>ACCOR2.375%17SEP23</v>
          </cell>
        </row>
        <row r="2854">
          <cell r="B2854" t="str">
            <v>XS1289209436</v>
          </cell>
          <cell r="C2854" t="str">
            <v>XS1289209436</v>
          </cell>
          <cell r="D2854" t="str">
            <v>ORABR</v>
          </cell>
          <cell r="E2854" t="str">
            <v>ORANGE2.60%17SEP30</v>
          </cell>
        </row>
        <row r="2855">
          <cell r="B2855" t="str">
            <v>XS1292564512</v>
          </cell>
          <cell r="C2855" t="str">
            <v>XS1292564512</v>
          </cell>
          <cell r="D2855" t="str">
            <v>ORABQ</v>
          </cell>
          <cell r="E2855" t="str">
            <v>ORANGE3.35%17SEP25</v>
          </cell>
        </row>
        <row r="2856">
          <cell r="B2856" t="str">
            <v>FR0012953941</v>
          </cell>
          <cell r="C2856" t="str">
            <v>FR0012953941</v>
          </cell>
          <cell r="D2856" t="str">
            <v>LOIN</v>
          </cell>
          <cell r="E2856" t="str">
            <v>PAYSLOIR2.02%SEP35</v>
          </cell>
        </row>
        <row r="2857">
          <cell r="B2857" t="str">
            <v>FR0012967461</v>
          </cell>
          <cell r="C2857" t="str">
            <v>FR0012967461</v>
          </cell>
          <cell r="D2857" t="str">
            <v>CARAA</v>
          </cell>
          <cell r="E2857" t="str">
            <v>CARMILA2.375%SEP23</v>
          </cell>
        </row>
        <row r="2858">
          <cell r="B2858" t="str">
            <v>FR0012968485</v>
          </cell>
          <cell r="C2858" t="str">
            <v>FR0012968485</v>
          </cell>
          <cell r="D2858" t="str">
            <v>MLAEM</v>
          </cell>
          <cell r="E2858" t="str">
            <v>ASHLER ET MANSON</v>
          </cell>
        </row>
        <row r="2859">
          <cell r="B2859" t="str">
            <v>FR0012951960</v>
          </cell>
          <cell r="C2859" t="str">
            <v>FR0012951960</v>
          </cell>
          <cell r="D2859" t="str">
            <v>SGSBY</v>
          </cell>
          <cell r="E2859" t="str">
            <v>SGSFH0.50%21SEP22</v>
          </cell>
        </row>
        <row r="2860">
          <cell r="B2860" t="str">
            <v>FR0012969129</v>
          </cell>
          <cell r="C2860" t="str">
            <v>FR0012969129</v>
          </cell>
          <cell r="D2860" t="str">
            <v>SAGAA</v>
          </cell>
          <cell r="E2860" t="str">
            <v>SAGESS1.50%25OCT27</v>
          </cell>
        </row>
        <row r="2861">
          <cell r="B2861" t="str">
            <v>FR0012969020</v>
          </cell>
          <cell r="C2861" t="str">
            <v>FR0012969020</v>
          </cell>
          <cell r="D2861" t="str">
            <v>SANAB</v>
          </cell>
          <cell r="E2861" t="str">
            <v>SANOFI0.875%SEP21</v>
          </cell>
        </row>
        <row r="2862">
          <cell r="B2862" t="str">
            <v>FR0012969038</v>
          </cell>
          <cell r="C2862" t="str">
            <v>FR0012969038</v>
          </cell>
          <cell r="D2862" t="str">
            <v>SANAC</v>
          </cell>
          <cell r="E2862" t="str">
            <v>SANOFI1.5%22SEP25</v>
          </cell>
        </row>
        <row r="2863">
          <cell r="B2863" t="str">
            <v>FR0012969632</v>
          </cell>
          <cell r="C2863" t="str">
            <v>FR0012969632</v>
          </cell>
          <cell r="D2863" t="str">
            <v>DPDAD</v>
          </cell>
          <cell r="E2863" t="str">
            <v>PUYDO1.707%23SEP27</v>
          </cell>
        </row>
        <row r="2864">
          <cell r="B2864" t="str">
            <v>XS1271705177</v>
          </cell>
          <cell r="C2864" t="str">
            <v>XS1271705177</v>
          </cell>
          <cell r="E2864" t="str">
            <v>STORM15IIAFRNJUN54</v>
          </cell>
        </row>
        <row r="2865">
          <cell r="B2865" t="str">
            <v>XS1271705334</v>
          </cell>
          <cell r="C2865" t="str">
            <v>XS1271705334</v>
          </cell>
          <cell r="E2865" t="str">
            <v>STORM15IBAFRNJUN54</v>
          </cell>
        </row>
        <row r="2866">
          <cell r="B2866" t="str">
            <v>XS1271705417</v>
          </cell>
          <cell r="C2866" t="str">
            <v>XS1271705417</v>
          </cell>
          <cell r="E2866" t="str">
            <v>STORM15IICFRNJUN54</v>
          </cell>
        </row>
        <row r="2867">
          <cell r="B2867" t="str">
            <v>XS1271705680</v>
          </cell>
          <cell r="C2867" t="str">
            <v>XS1271705680</v>
          </cell>
          <cell r="E2867" t="str">
            <v>STORM15IIDFRNJUN54</v>
          </cell>
        </row>
        <row r="2868">
          <cell r="B2868" t="str">
            <v>XS1293087703</v>
          </cell>
          <cell r="C2868" t="str">
            <v>XS1293087703</v>
          </cell>
          <cell r="E2868" t="str">
            <v>DSM 1.375%26SEP22</v>
          </cell>
        </row>
        <row r="2869">
          <cell r="B2869" t="str">
            <v>BE0021556221</v>
          </cell>
          <cell r="C2869" t="str">
            <v>BE0021556221</v>
          </cell>
          <cell r="E2869" t="str">
            <v>CKV</v>
          </cell>
        </row>
        <row r="2870">
          <cell r="B2870" t="str">
            <v>BER00003MY28</v>
          </cell>
          <cell r="C2870" t="str">
            <v>BER00003MY28</v>
          </cell>
          <cell r="E2870" t="str">
            <v>RECO2-4.5%28NOV23</v>
          </cell>
        </row>
        <row r="2871">
          <cell r="B2871" t="str">
            <v>BE0001748020</v>
          </cell>
          <cell r="C2871" t="str">
            <v>BE0001748020</v>
          </cell>
          <cell r="E2871" t="str">
            <v>RWALLFRN28SEP23</v>
          </cell>
        </row>
        <row r="2872">
          <cell r="B2872" t="str">
            <v>BE0001749036</v>
          </cell>
          <cell r="C2872" t="str">
            <v>BE0001749036</v>
          </cell>
          <cell r="E2872" t="str">
            <v>RWALL0.794%28SEP21</v>
          </cell>
        </row>
        <row r="2873">
          <cell r="B2873" t="str">
            <v>FR0012968931</v>
          </cell>
          <cell r="C2873" t="str">
            <v>FR0012968931</v>
          </cell>
          <cell r="D2873" t="str">
            <v>RIAC</v>
          </cell>
          <cell r="E2873" t="str">
            <v>PERNODR1.875%SEP23</v>
          </cell>
        </row>
        <row r="2874">
          <cell r="B2874" t="str">
            <v>XS1293505639</v>
          </cell>
          <cell r="C2874" t="str">
            <v>XS1293505639</v>
          </cell>
          <cell r="E2874" t="str">
            <v>ASR 5.125%29SEP45</v>
          </cell>
        </row>
        <row r="2875">
          <cell r="B2875" t="str">
            <v>FR0012971059</v>
          </cell>
          <cell r="C2875" t="str">
            <v>FR0012971059</v>
          </cell>
          <cell r="D2875" t="str">
            <v>BPCPL</v>
          </cell>
          <cell r="E2875" t="str">
            <v>BPCE1.934%29SP25</v>
          </cell>
        </row>
        <row r="2876">
          <cell r="B2876" t="str">
            <v>FR0012969723</v>
          </cell>
          <cell r="C2876" t="str">
            <v>FR0012969723</v>
          </cell>
          <cell r="D2876" t="str">
            <v>VDPAY</v>
          </cell>
          <cell r="E2876" t="str">
            <v>VPARIS2.006%SEP35</v>
          </cell>
        </row>
        <row r="2877">
          <cell r="B2877" t="str">
            <v>FR0012969707</v>
          </cell>
          <cell r="C2877" t="str">
            <v>FR0012969707</v>
          </cell>
          <cell r="D2877" t="str">
            <v>VDPAZ</v>
          </cell>
          <cell r="E2877" t="str">
            <v>VPARIS2.08%29SEP37</v>
          </cell>
        </row>
        <row r="2878">
          <cell r="B2878" t="str">
            <v>XS1298431799</v>
          </cell>
          <cell r="C2878" t="str">
            <v>XS1298431799</v>
          </cell>
          <cell r="E2878" t="str">
            <v>AAB1.50%30SEP30</v>
          </cell>
        </row>
        <row r="2879">
          <cell r="B2879" t="str">
            <v>XS1295345919</v>
          </cell>
          <cell r="C2879" t="str">
            <v>XS1295345919</v>
          </cell>
          <cell r="E2879" t="str">
            <v>AABN2.5%01OCT35</v>
          </cell>
        </row>
        <row r="2880">
          <cell r="B2880" t="str">
            <v>FR0012990984</v>
          </cell>
          <cell r="C2880" t="str">
            <v>FR0012990984</v>
          </cell>
          <cell r="D2880" t="str">
            <v>ENGAA</v>
          </cell>
          <cell r="E2880" t="str">
            <v>ENGIE1.764%1OCT27</v>
          </cell>
        </row>
        <row r="2881">
          <cell r="B2881" t="str">
            <v>FR0012970929</v>
          </cell>
          <cell r="C2881" t="str">
            <v>FR0012970929</v>
          </cell>
          <cell r="D2881" t="str">
            <v>RBAG</v>
          </cell>
          <cell r="E2881" t="str">
            <v>BRETAG1.948%4OCT33</v>
          </cell>
        </row>
        <row r="2882">
          <cell r="B2882" t="str">
            <v>FR0012969731</v>
          </cell>
          <cell r="C2882" t="str">
            <v>FR0012969731</v>
          </cell>
          <cell r="D2882" t="str">
            <v>RBAF</v>
          </cell>
          <cell r="E2882" t="str">
            <v>BRETAGNEFRN1OCT25</v>
          </cell>
        </row>
        <row r="2883">
          <cell r="B2883" t="str">
            <v>FR0012961910</v>
          </cell>
          <cell r="C2883" t="str">
            <v>FR0012961910</v>
          </cell>
          <cell r="D2883" t="str">
            <v>BPCPM</v>
          </cell>
          <cell r="E2883" t="str">
            <v>BPCE1.985%1OCT30</v>
          </cell>
        </row>
        <row r="2884">
          <cell r="B2884" t="str">
            <v>BE0002491661</v>
          </cell>
          <cell r="C2884" t="str">
            <v>BE0002491661</v>
          </cell>
          <cell r="D2884" t="str">
            <v>ING21</v>
          </cell>
          <cell r="E2884" t="str">
            <v>INGBE0.5%OCT21</v>
          </cell>
        </row>
        <row r="2885">
          <cell r="B2885" t="str">
            <v>BE0002237064</v>
          </cell>
          <cell r="C2885" t="str">
            <v>BE0002237064</v>
          </cell>
          <cell r="D2885" t="str">
            <v>PROXA</v>
          </cell>
          <cell r="E2885" t="str">
            <v>PROXI1,875%OCT2025</v>
          </cell>
        </row>
        <row r="2886">
          <cell r="B2886" t="str">
            <v>FR0012990968</v>
          </cell>
          <cell r="C2886" t="str">
            <v>FR0012990968</v>
          </cell>
          <cell r="D2886" t="str">
            <v>MLMUL</v>
          </cell>
          <cell r="E2886" t="str">
            <v>MULANN</v>
          </cell>
        </row>
        <row r="2887">
          <cell r="B2887" t="str">
            <v>BE7261134965</v>
          </cell>
          <cell r="C2887" t="str">
            <v>BE7261134965</v>
          </cell>
          <cell r="E2887" t="str">
            <v>KBCv-1.75-x27OC21C</v>
          </cell>
        </row>
        <row r="2888">
          <cell r="B2888" t="str">
            <v>BE7261134338</v>
          </cell>
          <cell r="C2888" t="str">
            <v>BE7261134338</v>
          </cell>
          <cell r="E2888" t="str">
            <v>KBCv-1.75-x1NOV21C</v>
          </cell>
        </row>
        <row r="2889">
          <cell r="B2889" t="str">
            <v>BE7261131672</v>
          </cell>
          <cell r="C2889" t="str">
            <v>BE7261131672</v>
          </cell>
          <cell r="E2889" t="str">
            <v>KBCx-2.7-v16OCT21</v>
          </cell>
        </row>
        <row r="2890">
          <cell r="B2890" t="str">
            <v>BE7261125906</v>
          </cell>
          <cell r="C2890" t="str">
            <v>BE7261125906</v>
          </cell>
          <cell r="E2890" t="str">
            <v>KBCx-0.4-v7SEP21</v>
          </cell>
        </row>
        <row r="2891">
          <cell r="B2891" t="str">
            <v>BE7261123562</v>
          </cell>
          <cell r="C2891" t="str">
            <v>BE7261123562</v>
          </cell>
          <cell r="E2891" t="str">
            <v>KBCx-0.4-v25AUG21</v>
          </cell>
        </row>
        <row r="2892">
          <cell r="B2892" t="str">
            <v>BE7261120907</v>
          </cell>
          <cell r="C2892" t="str">
            <v>BE7261120907</v>
          </cell>
          <cell r="E2892" t="str">
            <v>KBCx-0.4-v11AUG21</v>
          </cell>
        </row>
        <row r="2893">
          <cell r="B2893" t="str">
            <v>BE7261119891</v>
          </cell>
          <cell r="C2893" t="str">
            <v>BE7261119891</v>
          </cell>
          <cell r="E2893" t="str">
            <v>KBCv-0.4-V3AUG21C</v>
          </cell>
        </row>
        <row r="2894">
          <cell r="B2894" t="str">
            <v>BE7261118588</v>
          </cell>
          <cell r="C2894" t="str">
            <v>BE7261118588</v>
          </cell>
          <cell r="E2894" t="str">
            <v>KBCx-0.4-v31JUL21</v>
          </cell>
        </row>
        <row r="2895">
          <cell r="B2895" t="str">
            <v>BE7261118471</v>
          </cell>
          <cell r="C2895" t="str">
            <v>BE7261118471</v>
          </cell>
          <cell r="E2895" t="str">
            <v>KBCx-0.4-v28JUL21</v>
          </cell>
        </row>
        <row r="2896">
          <cell r="B2896" t="str">
            <v>BE7261111997</v>
          </cell>
          <cell r="C2896" t="str">
            <v>BE7261111997</v>
          </cell>
          <cell r="E2896" t="str">
            <v>KBCx-0.4-v20JUN21</v>
          </cell>
        </row>
        <row r="2897">
          <cell r="B2897" t="str">
            <v>BE7261111229</v>
          </cell>
          <cell r="C2897" t="str">
            <v>BE7261111229</v>
          </cell>
          <cell r="E2897" t="str">
            <v>KBCv-0.4-V12JUN21C</v>
          </cell>
        </row>
        <row r="2898">
          <cell r="B2898" t="str">
            <v>BE7261108936</v>
          </cell>
          <cell r="C2898" t="str">
            <v>BE7261108936</v>
          </cell>
          <cell r="E2898" t="str">
            <v>KBCv-0.4-V6JUN21C</v>
          </cell>
        </row>
        <row r="2899">
          <cell r="B2899" t="str">
            <v>BE7261107854</v>
          </cell>
          <cell r="C2899" t="str">
            <v>BE7261107854</v>
          </cell>
          <cell r="E2899" t="str">
            <v>KBCv-0.4-V24MAY21C</v>
          </cell>
        </row>
        <row r="2900">
          <cell r="B2900" t="str">
            <v>BE7261106799</v>
          </cell>
          <cell r="C2900" t="str">
            <v>BE7261106799</v>
          </cell>
          <cell r="E2900" t="str">
            <v>KBCx-0.4-v22MAY21</v>
          </cell>
        </row>
        <row r="2901">
          <cell r="B2901" t="str">
            <v>BE7261225573</v>
          </cell>
          <cell r="C2901" t="str">
            <v>BE7261225573</v>
          </cell>
          <cell r="E2901" t="str">
            <v>KBCv-1.2-x12SEP22C</v>
          </cell>
        </row>
        <row r="2902">
          <cell r="B2902" t="str">
            <v>BE7261224600</v>
          </cell>
          <cell r="C2902" t="str">
            <v>BE7261224600</v>
          </cell>
          <cell r="E2902" t="str">
            <v>KBCv-1.2-x6SEP22C</v>
          </cell>
        </row>
        <row r="2903">
          <cell r="B2903" t="str">
            <v>BE7261219667</v>
          </cell>
          <cell r="C2903" t="str">
            <v>BE7261219667</v>
          </cell>
          <cell r="E2903" t="str">
            <v>KBCx-2.45-v20AU22C</v>
          </cell>
        </row>
        <row r="2904">
          <cell r="B2904" t="str">
            <v>BE7261209403</v>
          </cell>
          <cell r="C2904" t="str">
            <v>BE7261209403</v>
          </cell>
          <cell r="E2904" t="str">
            <v>KBCx-2.5-v5JUL22</v>
          </cell>
        </row>
        <row r="2905">
          <cell r="B2905" t="str">
            <v>BE7261205112</v>
          </cell>
          <cell r="C2905" t="str">
            <v>BE7261205112</v>
          </cell>
          <cell r="E2905" t="str">
            <v>KBCv-1.2-x2JUL22C</v>
          </cell>
        </row>
        <row r="2906">
          <cell r="B2906" t="str">
            <v>BE7261204321</v>
          </cell>
          <cell r="C2906" t="str">
            <v>BE7261204321</v>
          </cell>
          <cell r="E2906" t="str">
            <v>KBCx-2.75-v18JUN22</v>
          </cell>
        </row>
        <row r="2907">
          <cell r="B2907" t="str">
            <v>BE7261199661</v>
          </cell>
          <cell r="C2907" t="str">
            <v>BE7261199661</v>
          </cell>
          <cell r="E2907" t="str">
            <v>KBCx-1.2-v5JUN22</v>
          </cell>
        </row>
        <row r="2908">
          <cell r="B2908" t="str">
            <v>BE7261199489</v>
          </cell>
          <cell r="C2908" t="str">
            <v>BE7261199489</v>
          </cell>
          <cell r="E2908" t="str">
            <v>KBCx-1.2-v30MAY22</v>
          </cell>
        </row>
        <row r="2909">
          <cell r="B2909" t="str">
            <v>BE7261198283</v>
          </cell>
          <cell r="C2909" t="str">
            <v>BE7261198283</v>
          </cell>
          <cell r="E2909" t="str">
            <v>KBCv-1.2-x8JUN22C</v>
          </cell>
        </row>
        <row r="2910">
          <cell r="B2910" t="str">
            <v>BE7261189662</v>
          </cell>
          <cell r="C2910" t="str">
            <v>BE7261189662</v>
          </cell>
          <cell r="E2910" t="str">
            <v>KBCx-1.2-v26APR22</v>
          </cell>
        </row>
        <row r="2911">
          <cell r="B2911" t="str">
            <v>BE7261189647</v>
          </cell>
          <cell r="C2911" t="str">
            <v>BE7261189647</v>
          </cell>
          <cell r="E2911" t="str">
            <v>KBCx-2.75-v30AP22C</v>
          </cell>
        </row>
        <row r="2912">
          <cell r="B2912" t="str">
            <v>BE7261186643</v>
          </cell>
          <cell r="C2912" t="str">
            <v>BE7261186643</v>
          </cell>
          <cell r="E2912" t="str">
            <v>KBCv-1.2-x14APR22C</v>
          </cell>
        </row>
        <row r="2913">
          <cell r="B2913" t="str">
            <v>BE7261183756</v>
          </cell>
          <cell r="C2913" t="str">
            <v>BE7261183756</v>
          </cell>
          <cell r="E2913" t="str">
            <v>KBCx-2.75-v13AP22C</v>
          </cell>
        </row>
        <row r="2914">
          <cell r="B2914" t="str">
            <v>BE7261178657</v>
          </cell>
          <cell r="C2914" t="str">
            <v>BE7261178657</v>
          </cell>
          <cell r="E2914" t="str">
            <v>KBCx-1.4-v21MAR22</v>
          </cell>
        </row>
        <row r="2915">
          <cell r="B2915" t="str">
            <v>BE7261173138</v>
          </cell>
          <cell r="C2915" t="str">
            <v>BE7261173138</v>
          </cell>
          <cell r="E2915" t="str">
            <v>KBCv-1.4-x9MAR22C</v>
          </cell>
        </row>
        <row r="2916">
          <cell r="B2916" t="str">
            <v>BE7261167569</v>
          </cell>
          <cell r="C2916" t="str">
            <v>BE7261167569</v>
          </cell>
          <cell r="E2916" t="str">
            <v>KBCx-2.75-v21FEB22</v>
          </cell>
        </row>
        <row r="2917">
          <cell r="B2917" t="str">
            <v>BE7261164699</v>
          </cell>
          <cell r="C2917" t="str">
            <v>BE7261164699</v>
          </cell>
          <cell r="E2917" t="str">
            <v>KBCv-1.4-x1MAR22C</v>
          </cell>
        </row>
        <row r="2918">
          <cell r="B2918" t="str">
            <v>BE7261161026</v>
          </cell>
          <cell r="C2918" t="str">
            <v>BE7261161026</v>
          </cell>
          <cell r="E2918" t="str">
            <v>KBCv-1.4-x15FEB22C</v>
          </cell>
        </row>
        <row r="2919">
          <cell r="B2919" t="str">
            <v>BE7261160952</v>
          </cell>
          <cell r="C2919" t="str">
            <v>BE7261160952</v>
          </cell>
          <cell r="E2919" t="str">
            <v>KBCx-1.4-v8FEB22</v>
          </cell>
        </row>
        <row r="2920">
          <cell r="B2920" t="str">
            <v>BE7261159657</v>
          </cell>
          <cell r="C2920" t="str">
            <v>BE7261159657</v>
          </cell>
          <cell r="E2920" t="str">
            <v>KBCx-2.75-v31JAN22</v>
          </cell>
        </row>
        <row r="2921">
          <cell r="B2921" t="str">
            <v>BE7261147215</v>
          </cell>
          <cell r="C2921" t="str">
            <v>BE7261147215</v>
          </cell>
          <cell r="E2921" t="str">
            <v>KBCx-1.4-v12JAN22</v>
          </cell>
        </row>
        <row r="2922">
          <cell r="B2922" t="str">
            <v>BE7261144873</v>
          </cell>
          <cell r="C2922" t="str">
            <v>BE7261144873</v>
          </cell>
          <cell r="E2922" t="str">
            <v>KBCv-1.4-x28DEC21C</v>
          </cell>
        </row>
        <row r="2923">
          <cell r="B2923" t="str">
            <v>BE7261144204</v>
          </cell>
          <cell r="C2923" t="str">
            <v>BE7261144204</v>
          </cell>
          <cell r="E2923" t="str">
            <v>KBCx-1.4-v21DEC21</v>
          </cell>
        </row>
        <row r="2924">
          <cell r="B2924" t="str">
            <v>BE7261140905</v>
          </cell>
          <cell r="C2924" t="str">
            <v>BE7261140905</v>
          </cell>
          <cell r="E2924" t="str">
            <v>KBCx-1.4-v6DEC21</v>
          </cell>
        </row>
        <row r="2925">
          <cell r="B2925" t="str">
            <v>BE7261140624</v>
          </cell>
          <cell r="C2925" t="str">
            <v>BE7261140624</v>
          </cell>
          <cell r="E2925" t="str">
            <v>KBCx-1.4-v2DEC21</v>
          </cell>
        </row>
        <row r="2926">
          <cell r="B2926" t="str">
            <v>BE7261139956</v>
          </cell>
          <cell r="C2926" t="str">
            <v>BE7261139956</v>
          </cell>
          <cell r="E2926" t="str">
            <v>KBCv-1.4-x4DEC21C</v>
          </cell>
        </row>
        <row r="2927">
          <cell r="B2927" t="str">
            <v>BE7261139295</v>
          </cell>
          <cell r="C2927" t="str">
            <v>BE7261139295</v>
          </cell>
          <cell r="E2927" t="str">
            <v>KBCv-1.4-x1DEC21C</v>
          </cell>
        </row>
        <row r="2928">
          <cell r="B2928" t="str">
            <v>BE7261139170</v>
          </cell>
          <cell r="C2928" t="str">
            <v>BE7261139170</v>
          </cell>
          <cell r="E2928" t="str">
            <v>KBCx-2.45-v16NO21C</v>
          </cell>
        </row>
        <row r="2929">
          <cell r="B2929" t="str">
            <v>BE7261138750</v>
          </cell>
          <cell r="C2929" t="str">
            <v>BE7261138750</v>
          </cell>
          <cell r="E2929" t="str">
            <v>KBCv-1.4-x21NOV21C</v>
          </cell>
        </row>
        <row r="2930">
          <cell r="B2930" t="str">
            <v>BE7261138073</v>
          </cell>
          <cell r="C2930" t="str">
            <v>BE7261138073</v>
          </cell>
          <cell r="E2930" t="str">
            <v>KBCv-1.75-x15NO21C</v>
          </cell>
        </row>
        <row r="2931">
          <cell r="B2931" t="str">
            <v>BE7261136895</v>
          </cell>
          <cell r="C2931" t="str">
            <v>BE7261136895</v>
          </cell>
          <cell r="E2931" t="str">
            <v>KBCx-2.7-v4NOV21C</v>
          </cell>
        </row>
        <row r="2932">
          <cell r="B2932" t="str">
            <v>BE7261135962</v>
          </cell>
          <cell r="C2932" t="str">
            <v>BE7261135962</v>
          </cell>
          <cell r="E2932" t="str">
            <v>KBCx-2.7-v24OCT21C</v>
          </cell>
        </row>
        <row r="2933">
          <cell r="B2933" t="str">
            <v>BE7281228516</v>
          </cell>
          <cell r="C2933" t="str">
            <v>BE7281228516</v>
          </cell>
          <cell r="E2933" t="str">
            <v>CBCx-1.2-V21SEP22C</v>
          </cell>
        </row>
        <row r="2934">
          <cell r="B2934" t="str">
            <v>BE7281224796</v>
          </cell>
          <cell r="C2934" t="str">
            <v>BE7281224796</v>
          </cell>
          <cell r="E2934" t="str">
            <v>CBCx-2.45-v6SEP22</v>
          </cell>
        </row>
        <row r="2935">
          <cell r="B2935" t="str">
            <v>BE7281174314</v>
          </cell>
          <cell r="C2935" t="str">
            <v>BE7281174314</v>
          </cell>
          <cell r="E2935" t="str">
            <v>CBCx-2.75-v15MAR22</v>
          </cell>
        </row>
        <row r="2936">
          <cell r="B2936" t="str">
            <v>BE7281172490</v>
          </cell>
          <cell r="C2936" t="str">
            <v>BE7281172490</v>
          </cell>
          <cell r="E2936" t="str">
            <v>CBCx-2.75-v16MAR22</v>
          </cell>
        </row>
        <row r="2937">
          <cell r="B2937" t="str">
            <v>BE7281167763</v>
          </cell>
          <cell r="C2937" t="str">
            <v>BE7281167763</v>
          </cell>
          <cell r="E2937" t="str">
            <v>CBCx-1.4-V22FEB22C</v>
          </cell>
        </row>
        <row r="2938">
          <cell r="B2938" t="str">
            <v>BE7281142675</v>
          </cell>
          <cell r="C2938" t="str">
            <v>BE7281142675</v>
          </cell>
          <cell r="E2938" t="str">
            <v>CBCx-1.4-V12DEC21C</v>
          </cell>
        </row>
        <row r="2939">
          <cell r="B2939" t="str">
            <v>BE7281134797</v>
          </cell>
          <cell r="C2939" t="str">
            <v>BE7281134797</v>
          </cell>
          <cell r="E2939" t="str">
            <v>CBC1.75-V24OCT21C</v>
          </cell>
        </row>
        <row r="2940">
          <cell r="B2940" t="str">
            <v>BE7281127049</v>
          </cell>
          <cell r="C2940" t="str">
            <v>BE7281127049</v>
          </cell>
          <cell r="E2940" t="str">
            <v>CBCx-0.4-v11SEP21C</v>
          </cell>
        </row>
        <row r="2941">
          <cell r="B2941" t="str">
            <v>BE7281117024</v>
          </cell>
          <cell r="C2941" t="str">
            <v>BE7281117024</v>
          </cell>
          <cell r="E2941" t="str">
            <v>CBCx-2.9-v12JUL21C</v>
          </cell>
        </row>
        <row r="2942">
          <cell r="B2942" t="str">
            <v>BE7261246306</v>
          </cell>
          <cell r="C2942" t="str">
            <v>BE7261246306</v>
          </cell>
          <cell r="E2942" t="str">
            <v>KBCx-1.2-v21DEC22</v>
          </cell>
        </row>
        <row r="2943">
          <cell r="B2943" t="str">
            <v>BE7261239517</v>
          </cell>
          <cell r="C2943" t="str">
            <v>BE7261239517</v>
          </cell>
          <cell r="E2943" t="str">
            <v>KBCx-0.2-v29NOV22</v>
          </cell>
        </row>
        <row r="2944">
          <cell r="B2944" t="str">
            <v>BE7261236687</v>
          </cell>
          <cell r="C2944" t="str">
            <v>BE7261236687</v>
          </cell>
          <cell r="E2944" t="str">
            <v>KBCx-1.2-v19NOV22</v>
          </cell>
        </row>
        <row r="2945">
          <cell r="B2945" t="str">
            <v>BE7261233056</v>
          </cell>
          <cell r="C2945" t="str">
            <v>BE7261233056</v>
          </cell>
          <cell r="E2945" t="str">
            <v>KBCv-1.2-x1NOV22C</v>
          </cell>
        </row>
        <row r="2946">
          <cell r="B2946" t="str">
            <v>BE7261232223</v>
          </cell>
          <cell r="C2946" t="str">
            <v>BE7261232223</v>
          </cell>
          <cell r="E2946" t="str">
            <v>KBCx-1.2-v19OCT22</v>
          </cell>
        </row>
        <row r="2947">
          <cell r="B2947" t="str">
            <v>BE7261232215</v>
          </cell>
          <cell r="C2947" t="str">
            <v>BE7261232215</v>
          </cell>
          <cell r="E2947" t="str">
            <v>KBCx-2.45-v15OC22C</v>
          </cell>
        </row>
        <row r="2948">
          <cell r="B2948" t="str">
            <v>BE7261228627</v>
          </cell>
          <cell r="C2948" t="str">
            <v>BE7261228627</v>
          </cell>
          <cell r="E2948" t="str">
            <v>KBCv-1.2-x3OCT22C</v>
          </cell>
        </row>
        <row r="2949">
          <cell r="B2949" t="str">
            <v>BEB157728143</v>
          </cell>
          <cell r="C2949" t="str">
            <v>BEB157728143</v>
          </cell>
          <cell r="E2949" t="str">
            <v>BELF1.05%16OCT21CV</v>
          </cell>
        </row>
        <row r="2950">
          <cell r="B2950" t="str">
            <v>BE7281245684</v>
          </cell>
          <cell r="C2950" t="str">
            <v>BE7281245684</v>
          </cell>
          <cell r="E2950" t="str">
            <v>CBCx-2.1-v17DEC22C</v>
          </cell>
        </row>
        <row r="2951">
          <cell r="B2951" t="str">
            <v>BE7281243663</v>
          </cell>
          <cell r="C2951" t="str">
            <v>BE7281243663</v>
          </cell>
          <cell r="E2951" t="str">
            <v>CBCx-2.1-v10DEC22</v>
          </cell>
        </row>
        <row r="2952">
          <cell r="B2952" t="str">
            <v>PTHOVBOE0007</v>
          </cell>
          <cell r="C2952" t="str">
            <v>PTHOVBOE0007</v>
          </cell>
          <cell r="D2952" t="str">
            <v>BHOVB</v>
          </cell>
          <cell r="E2952" t="str">
            <v>HOVIONE FRN02OCT23</v>
          </cell>
        </row>
        <row r="2953">
          <cell r="B2953" t="str">
            <v>FR0012967347</v>
          </cell>
          <cell r="C2953" t="str">
            <v>FR0012967347</v>
          </cell>
          <cell r="D2953" t="str">
            <v>BRBR</v>
          </cell>
          <cell r="E2953" t="str">
            <v>BNP RICI BRENT</v>
          </cell>
        </row>
        <row r="2954">
          <cell r="B2954" t="str">
            <v>FR0012967362</v>
          </cell>
          <cell r="C2954" t="str">
            <v>FR0012967362</v>
          </cell>
          <cell r="D2954" t="str">
            <v>BRWT</v>
          </cell>
          <cell r="E2954" t="str">
            <v>BNP RIEHWTI</v>
          </cell>
        </row>
        <row r="2955">
          <cell r="B2955" t="str">
            <v>XS1301052202</v>
          </cell>
          <cell r="C2955" t="str">
            <v>XS1301052202</v>
          </cell>
          <cell r="E2955" t="str">
            <v>LUCHTHAVENS2%OCT26</v>
          </cell>
        </row>
        <row r="2956">
          <cell r="B2956" t="str">
            <v>FR0012993103</v>
          </cell>
          <cell r="C2956" t="str">
            <v>FR0012993103</v>
          </cell>
          <cell r="D2956" t="str">
            <v>ETAMP</v>
          </cell>
          <cell r="E2956" t="str">
            <v>OAT1,50%25MAI2031</v>
          </cell>
        </row>
        <row r="2957">
          <cell r="B2957" t="str">
            <v>FR0012990372</v>
          </cell>
          <cell r="C2957" t="str">
            <v>FR0012990372</v>
          </cell>
          <cell r="D2957" t="str">
            <v>CEAAC</v>
          </cell>
          <cell r="E2957" t="str">
            <v>COLALS1.495%OCT25</v>
          </cell>
        </row>
        <row r="2958">
          <cell r="B2958" t="str">
            <v>XS1301382500</v>
          </cell>
          <cell r="C2958" t="str">
            <v>XS1301382500</v>
          </cell>
          <cell r="E2958" t="str">
            <v>AAB4.37%8SEP25</v>
          </cell>
        </row>
        <row r="2959">
          <cell r="B2959" t="str">
            <v>PTBBPROE0032</v>
          </cell>
          <cell r="C2959" t="str">
            <v>PTBBPROE0032</v>
          </cell>
          <cell r="D2959" t="str">
            <v>BBBPR</v>
          </cell>
          <cell r="E2959" t="str">
            <v>BPI3 FRN7OCT22</v>
          </cell>
        </row>
        <row r="2960">
          <cell r="B2960" t="str">
            <v>BEAR00568376</v>
          </cell>
          <cell r="C2960" t="str">
            <v>BEAR00568376</v>
          </cell>
          <cell r="E2960" t="str">
            <v>ASPAx-1.3-V 2DEC24</v>
          </cell>
        </row>
        <row r="2961">
          <cell r="B2961" t="str">
            <v>BEAR00533271</v>
          </cell>
          <cell r="C2961" t="str">
            <v>BEAR00533271</v>
          </cell>
          <cell r="E2961" t="str">
            <v>ASPA X-2-V1FEB24</v>
          </cell>
        </row>
        <row r="2962">
          <cell r="B2962" t="str">
            <v>FR0012969095</v>
          </cell>
          <cell r="C2962" t="str">
            <v>FR0012969095</v>
          </cell>
          <cell r="D2962" t="str">
            <v>CAPLI</v>
          </cell>
          <cell r="E2962" t="str">
            <v>CAPELLI</v>
          </cell>
        </row>
        <row r="2963">
          <cell r="B2963" t="str">
            <v>FR0013004983</v>
          </cell>
          <cell r="C2963" t="str">
            <v>FR0013004983</v>
          </cell>
          <cell r="D2963" t="str">
            <v>RLIAE</v>
          </cell>
          <cell r="E2963" t="str">
            <v>LIMOUSIN0.72%OCT21</v>
          </cell>
        </row>
        <row r="2964">
          <cell r="B2964" t="str">
            <v>FR0013015559</v>
          </cell>
          <cell r="C2964" t="str">
            <v>FR0013015559</v>
          </cell>
          <cell r="D2964" t="str">
            <v>SUAH</v>
          </cell>
          <cell r="E2964" t="str">
            <v>SCHNEID1.841OCT25</v>
          </cell>
        </row>
        <row r="2965">
          <cell r="B2965" t="str">
            <v>NL0010937058</v>
          </cell>
          <cell r="C2965" t="str">
            <v>NL0010937058</v>
          </cell>
          <cell r="D2965" t="str">
            <v>INTER</v>
          </cell>
          <cell r="E2965" t="str">
            <v>INTERTRUST</v>
          </cell>
        </row>
        <row r="2966">
          <cell r="B2966" t="str">
            <v>XS1307243532</v>
          </cell>
          <cell r="C2966" t="str">
            <v>XS1307243532</v>
          </cell>
          <cell r="E2966" t="str">
            <v>AABN1.803%15OCT35</v>
          </cell>
        </row>
        <row r="2967">
          <cell r="B2967" t="str">
            <v>BE0942448938</v>
          </cell>
          <cell r="C2967" t="str">
            <v>BE0942448938</v>
          </cell>
          <cell r="E2967" t="str">
            <v>OPTIMCO</v>
          </cell>
        </row>
        <row r="2968">
          <cell r="B2968" t="str">
            <v>FR0012891992</v>
          </cell>
          <cell r="C2968" t="str">
            <v>FR0012891992</v>
          </cell>
          <cell r="D2968" t="str">
            <v>ACAKQ</v>
          </cell>
          <cell r="E2968" t="str">
            <v>CASA2.8%16OCT25</v>
          </cell>
        </row>
        <row r="2969">
          <cell r="B2969" t="str">
            <v>FR0013018090</v>
          </cell>
          <cell r="C2969" t="str">
            <v>FR0013018090</v>
          </cell>
          <cell r="D2969" t="str">
            <v>RABJ</v>
          </cell>
          <cell r="E2969" t="str">
            <v>RATP1.75%25MAY2031</v>
          </cell>
        </row>
        <row r="2970">
          <cell r="B2970" t="str">
            <v>FR0013016631</v>
          </cell>
          <cell r="C2970" t="str">
            <v>FR0013016631</v>
          </cell>
          <cell r="D2970" t="str">
            <v>TDFAA</v>
          </cell>
          <cell r="E2970" t="str">
            <v>TDFINFR2.875%OCT22</v>
          </cell>
        </row>
        <row r="2971">
          <cell r="B2971" t="str">
            <v>NL0011376074</v>
          </cell>
          <cell r="C2971" t="str">
            <v>NL0011376074</v>
          </cell>
          <cell r="D2971" t="str">
            <v>TNAE</v>
          </cell>
          <cell r="E2971" t="str">
            <v>VanEck North Am EW</v>
          </cell>
        </row>
        <row r="2972">
          <cell r="B2972" t="str">
            <v>XS1307369717</v>
          </cell>
          <cell r="C2972" t="str">
            <v>XS1307369717</v>
          </cell>
          <cell r="E2972" t="str">
            <v>ENEXIS1.5%20OCT23</v>
          </cell>
        </row>
        <row r="2973">
          <cell r="B2973" t="str">
            <v>NSCFR00DXBD3</v>
          </cell>
          <cell r="C2973" t="str">
            <v>FR0013019510</v>
          </cell>
          <cell r="D2973" t="str">
            <v>DXBD</v>
          </cell>
          <cell r="E2973" t="str">
            <v>CAFFIL0.625%JAN23</v>
          </cell>
        </row>
        <row r="2974">
          <cell r="B2974" t="str">
            <v>FR0013006558</v>
          </cell>
          <cell r="C2974" t="str">
            <v>FR0013006558</v>
          </cell>
          <cell r="D2974" t="str">
            <v>SRP</v>
          </cell>
          <cell r="E2974" t="str">
            <v>SHOWROOMPRIVE</v>
          </cell>
        </row>
        <row r="2975">
          <cell r="B2975" t="str">
            <v>FR0013020450</v>
          </cell>
          <cell r="C2975" t="str">
            <v>FR0013020450</v>
          </cell>
          <cell r="D2975" t="str">
            <v>UNEBM</v>
          </cell>
          <cell r="E2975" t="str">
            <v>UNEDIC1.25%21OCT27</v>
          </cell>
        </row>
        <row r="2976">
          <cell r="B2976" t="str">
            <v>XS1308623658</v>
          </cell>
          <cell r="C2976" t="str">
            <v>XS1308623658</v>
          </cell>
          <cell r="D2976" t="str">
            <v>SGCL</v>
          </cell>
          <cell r="E2976" t="str">
            <v>SOCGENFRN21OCT26</v>
          </cell>
        </row>
        <row r="2977">
          <cell r="B2977" t="str">
            <v>FR0013017423</v>
          </cell>
          <cell r="C2977" t="str">
            <v>FR0013017423</v>
          </cell>
          <cell r="D2977" t="str">
            <v>APHPL</v>
          </cell>
          <cell r="E2977" t="str">
            <v>APHP1.73%23OCT30</v>
          </cell>
        </row>
        <row r="2978">
          <cell r="B2978" t="str">
            <v>FR0013017415</v>
          </cell>
          <cell r="C2978" t="str">
            <v>FR0013017415</v>
          </cell>
          <cell r="D2978" t="str">
            <v>APHPK</v>
          </cell>
          <cell r="E2978" t="str">
            <v>APHP1.63%22OCT29</v>
          </cell>
        </row>
        <row r="2979">
          <cell r="B2979" t="str">
            <v>FR0013030038</v>
          </cell>
          <cell r="C2979" t="str">
            <v>FR0013030038</v>
          </cell>
          <cell r="D2979" t="str">
            <v>LIAR</v>
          </cell>
          <cell r="E2979" t="str">
            <v>KLEPI2,125%22OCT25</v>
          </cell>
        </row>
        <row r="2980">
          <cell r="B2980" t="str">
            <v>XS1309526157</v>
          </cell>
          <cell r="C2980" t="str">
            <v>XS1309526157</v>
          </cell>
          <cell r="E2980" t="str">
            <v>AABN3.10%23OCT25</v>
          </cell>
        </row>
        <row r="2981">
          <cell r="B2981" t="str">
            <v>BEAR00565737</v>
          </cell>
          <cell r="C2981" t="str">
            <v>BEAR00565737</v>
          </cell>
          <cell r="E2981" t="str">
            <v>ASPx-1.3-v12NOV24C</v>
          </cell>
        </row>
        <row r="2982">
          <cell r="B2982" t="str">
            <v>BEAR00564177</v>
          </cell>
          <cell r="C2982" t="str">
            <v>BEAR00564177</v>
          </cell>
          <cell r="E2982" t="str">
            <v>ASPx-1.3-V29OCT24</v>
          </cell>
        </row>
        <row r="2983">
          <cell r="B2983" t="str">
            <v>BEAR00559615</v>
          </cell>
          <cell r="C2983" t="str">
            <v>BEAR00559615</v>
          </cell>
          <cell r="E2983" t="str">
            <v>ASPA1.3%-V16SEP24</v>
          </cell>
        </row>
        <row r="2984">
          <cell r="B2984" t="str">
            <v>BEAR00550937</v>
          </cell>
          <cell r="C2984" t="str">
            <v>BEAR00550937</v>
          </cell>
          <cell r="E2984" t="str">
            <v>ASPA1.6%-V1JUL24C</v>
          </cell>
        </row>
        <row r="2985">
          <cell r="B2985" t="str">
            <v>BEAR00549020</v>
          </cell>
          <cell r="C2985" t="str">
            <v>BEAR00549020</v>
          </cell>
          <cell r="E2985" t="str">
            <v>ASPA1.9%-V16JUN24C</v>
          </cell>
        </row>
        <row r="2986">
          <cell r="B2986" t="str">
            <v>BEAR00547487</v>
          </cell>
          <cell r="C2986" t="str">
            <v>BEAR00547487</v>
          </cell>
          <cell r="E2986" t="str">
            <v>ASPAx-1.9-V1JUN24C</v>
          </cell>
        </row>
        <row r="2987">
          <cell r="B2987" t="str">
            <v>BEAR00545994</v>
          </cell>
          <cell r="C2987" t="str">
            <v>BEAR00545994</v>
          </cell>
          <cell r="E2987" t="str">
            <v>ASPx-1.9-v16MAY24C</v>
          </cell>
        </row>
        <row r="2988">
          <cell r="B2988" t="str">
            <v>BEAR00545986</v>
          </cell>
          <cell r="C2988" t="str">
            <v>BEAR00545986</v>
          </cell>
          <cell r="E2988" t="str">
            <v>ASPA1.9-V16MAY24 C</v>
          </cell>
        </row>
        <row r="2989">
          <cell r="B2989" t="str">
            <v>BEAR00539286</v>
          </cell>
          <cell r="C2989" t="str">
            <v>BEAR00539286</v>
          </cell>
          <cell r="E2989" t="str">
            <v>ASPA X-2-V16MAR24</v>
          </cell>
        </row>
        <row r="2990">
          <cell r="B2990" t="str">
            <v>BEAR00537033</v>
          </cell>
          <cell r="C2990" t="str">
            <v>BEAR00537033</v>
          </cell>
          <cell r="E2990" t="str">
            <v>ASPA X-2-V1MAR24 C</v>
          </cell>
        </row>
        <row r="2991">
          <cell r="B2991" t="str">
            <v>BEAR00535409</v>
          </cell>
          <cell r="C2991" t="str">
            <v>BEAR00535409</v>
          </cell>
          <cell r="E2991" t="str">
            <v>ASPA X-2-V16FEB24C</v>
          </cell>
        </row>
        <row r="2992">
          <cell r="B2992" t="str">
            <v>BEAR00439826</v>
          </cell>
          <cell r="C2992" t="str">
            <v>BEAR00439826</v>
          </cell>
          <cell r="E2992" t="str">
            <v>ASPA2.85-V17APR27C</v>
          </cell>
        </row>
        <row r="2993">
          <cell r="B2993" t="str">
            <v>BEAR00423382</v>
          </cell>
          <cell r="C2993" t="str">
            <v>BEAR00423382</v>
          </cell>
          <cell r="E2993" t="str">
            <v>ASPA X-3-V18JAN27C</v>
          </cell>
        </row>
        <row r="2994">
          <cell r="B2994" t="str">
            <v>BEAR00367613</v>
          </cell>
          <cell r="C2994" t="str">
            <v>BEAR00367613</v>
          </cell>
          <cell r="E2994" t="str">
            <v>ASPA3.25-V15MAY26C</v>
          </cell>
        </row>
        <row r="2995">
          <cell r="B2995" t="str">
            <v>BEAR00338242</v>
          </cell>
          <cell r="C2995" t="str">
            <v>BEAR00338242</v>
          </cell>
          <cell r="E2995" t="str">
            <v>ASPA2.35-V16NOV25C</v>
          </cell>
        </row>
        <row r="2996">
          <cell r="B2996" t="str">
            <v>BE2140198877</v>
          </cell>
          <cell r="C2996" t="str">
            <v>BE2140198877</v>
          </cell>
          <cell r="E2996" t="str">
            <v>BNPPF2.7%1NOV22</v>
          </cell>
        </row>
        <row r="2997">
          <cell r="B2997" t="str">
            <v>BER00003QTT7</v>
          </cell>
          <cell r="C2997" t="str">
            <v>BER00003QTT7</v>
          </cell>
          <cell r="E2997" t="str">
            <v>RECORD2.6%17APR24</v>
          </cell>
        </row>
        <row r="2998">
          <cell r="B2998" t="str">
            <v>BEAR00603926</v>
          </cell>
          <cell r="C2998" t="str">
            <v>BEAR00603926</v>
          </cell>
          <cell r="E2998" t="str">
            <v>ASPx-2.4-v15SEP25C</v>
          </cell>
        </row>
        <row r="2999">
          <cell r="B2999" t="str">
            <v>BEAR00601862</v>
          </cell>
          <cell r="C2999" t="str">
            <v>BEAR00601862</v>
          </cell>
          <cell r="E2999" t="str">
            <v>ASPA0.65-v19AUG25C</v>
          </cell>
        </row>
        <row r="3000">
          <cell r="B3000" t="str">
            <v>BEAR00601508</v>
          </cell>
          <cell r="C3000" t="str">
            <v>BEAR00601508</v>
          </cell>
          <cell r="E3000" t="str">
            <v>ASPA0.65-v12AUG25C</v>
          </cell>
        </row>
        <row r="3001">
          <cell r="B3001" t="str">
            <v>BEAR00600815</v>
          </cell>
          <cell r="C3001" t="str">
            <v>BEAR00600815</v>
          </cell>
          <cell r="E3001" t="str">
            <v>ASPx-0.65-V5AUG25C</v>
          </cell>
        </row>
        <row r="3002">
          <cell r="B3002" t="str">
            <v>BEAR00597920</v>
          </cell>
          <cell r="C3002" t="str">
            <v>BEAR00597920</v>
          </cell>
          <cell r="E3002" t="str">
            <v>ASPx-0.65-v4JUL25</v>
          </cell>
        </row>
        <row r="3003">
          <cell r="B3003" t="str">
            <v>BEAR00591345</v>
          </cell>
          <cell r="C3003" t="str">
            <v>BEAR00591345</v>
          </cell>
          <cell r="E3003" t="str">
            <v>ASPA0.65-V18MAY25C</v>
          </cell>
        </row>
        <row r="3004">
          <cell r="B3004" t="str">
            <v>BEAR00589794</v>
          </cell>
          <cell r="C3004" t="str">
            <v>BEAR00589794</v>
          </cell>
          <cell r="E3004" t="str">
            <v>ASPx-0.75-v1MAY25C</v>
          </cell>
        </row>
        <row r="3005">
          <cell r="B3005" t="str">
            <v>BEAR00579738</v>
          </cell>
          <cell r="C3005" t="str">
            <v>BEAR00579738</v>
          </cell>
          <cell r="E3005" t="str">
            <v>ASPAx-1-v 28FEB25C</v>
          </cell>
        </row>
        <row r="3006">
          <cell r="B3006" t="str">
            <v>BEAR00570794</v>
          </cell>
          <cell r="C3006" t="str">
            <v>BEAR00570794</v>
          </cell>
          <cell r="E3006" t="str">
            <v>ASPx-1.3-v21DEC24C</v>
          </cell>
        </row>
        <row r="3007">
          <cell r="B3007" t="str">
            <v>BE0162868054</v>
          </cell>
          <cell r="C3007" t="str">
            <v>BE0162868054</v>
          </cell>
          <cell r="E3007" t="str">
            <v>CREDIMO HOLDING</v>
          </cell>
        </row>
        <row r="3008">
          <cell r="B3008" t="str">
            <v>BE0051300847</v>
          </cell>
          <cell r="C3008" t="str">
            <v>BE0051300847</v>
          </cell>
          <cell r="E3008" t="str">
            <v>ARMA</v>
          </cell>
        </row>
        <row r="3009">
          <cell r="B3009" t="str">
            <v>BE0032095854</v>
          </cell>
          <cell r="C3009" t="str">
            <v>BE0032095854</v>
          </cell>
          <cell r="E3009" t="str">
            <v>BHA</v>
          </cell>
        </row>
        <row r="3010">
          <cell r="B3010" t="str">
            <v>BE0015460372</v>
          </cell>
          <cell r="C3010" t="str">
            <v>BE0015460372</v>
          </cell>
          <cell r="E3010" t="str">
            <v>CREDIMO</v>
          </cell>
        </row>
        <row r="3011">
          <cell r="B3011" t="str">
            <v>XS1311331117</v>
          </cell>
          <cell r="C3011" t="str">
            <v>XS1311331117</v>
          </cell>
          <cell r="E3011" t="str">
            <v>VESTEDA2.5%27OCT22</v>
          </cell>
        </row>
        <row r="3012">
          <cell r="B3012" t="str">
            <v>FR0013029196</v>
          </cell>
          <cell r="C3012" t="str">
            <v>FR0013029196</v>
          </cell>
          <cell r="D3012" t="str">
            <v>DEAS</v>
          </cell>
          <cell r="E3012" t="str">
            <v>DPTESSO1.572%OCT28</v>
          </cell>
        </row>
        <row r="3013">
          <cell r="B3013" t="str">
            <v>FR0013019502</v>
          </cell>
          <cell r="C3013" t="str">
            <v>FR0013019502</v>
          </cell>
          <cell r="D3013" t="str">
            <v>DBRAE</v>
          </cell>
          <cell r="E3013" t="str">
            <v>DPBRHON0.78%OCT21</v>
          </cell>
        </row>
        <row r="3014">
          <cell r="B3014" t="str">
            <v>BE0001752063</v>
          </cell>
          <cell r="C3014" t="str">
            <v>BE0001752063</v>
          </cell>
          <cell r="D3014" t="str">
            <v>CFB36</v>
          </cell>
          <cell r="E3014" t="str">
            <v>COMFB1.825%29APR36</v>
          </cell>
        </row>
        <row r="3015">
          <cell r="B3015" t="str">
            <v>BEC0000AMQY0</v>
          </cell>
          <cell r="C3015" t="str">
            <v>BEC0000AMQY0</v>
          </cell>
          <cell r="E3015" t="str">
            <v>CRELAN4%22AUG21SU</v>
          </cell>
        </row>
        <row r="3016">
          <cell r="B3016" t="str">
            <v>BE0002496710</v>
          </cell>
          <cell r="C3016" t="str">
            <v>BE0002496710</v>
          </cell>
          <cell r="D3016" t="str">
            <v>VUB30</v>
          </cell>
          <cell r="E3016" t="str">
            <v>VUB1.4%30OCT30</v>
          </cell>
        </row>
        <row r="3017">
          <cell r="B3017" t="str">
            <v>BE0002495704</v>
          </cell>
          <cell r="C3017" t="str">
            <v>BE0002495704</v>
          </cell>
          <cell r="D3017" t="str">
            <v>VUB35</v>
          </cell>
          <cell r="E3017" t="str">
            <v>VUB1.653%30OCT35</v>
          </cell>
        </row>
        <row r="3018">
          <cell r="B3018" t="str">
            <v>BE0002494699</v>
          </cell>
          <cell r="C3018" t="str">
            <v>BE0002494699</v>
          </cell>
          <cell r="D3018" t="str">
            <v>VU35B</v>
          </cell>
          <cell r="E3018" t="str">
            <v>VUBFRN30OCT35</v>
          </cell>
        </row>
        <row r="3019">
          <cell r="B3019" t="str">
            <v>FR0013039955</v>
          </cell>
          <cell r="C3019" t="str">
            <v>FR0013039955</v>
          </cell>
          <cell r="D3019" t="str">
            <v>DBRAF</v>
          </cell>
          <cell r="E3019" t="str">
            <v>DPBRHON2.056%OCT40</v>
          </cell>
        </row>
        <row r="3020">
          <cell r="B3020" t="str">
            <v>FR0013043999</v>
          </cell>
          <cell r="C3020" t="str">
            <v>FR0013043999</v>
          </cell>
          <cell r="D3020" t="str">
            <v>CALBS</v>
          </cell>
          <cell r="E3020" t="str">
            <v>CASALB1.34%2NOV22</v>
          </cell>
        </row>
        <row r="3021">
          <cell r="B3021" t="str">
            <v>FR0004125920</v>
          </cell>
          <cell r="C3021" t="str">
            <v>FR0004125920</v>
          </cell>
          <cell r="D3021" t="str">
            <v>AMUN</v>
          </cell>
          <cell r="E3021" t="str">
            <v>AMUNDI</v>
          </cell>
        </row>
        <row r="3022">
          <cell r="B3022" t="str">
            <v>FR0013044294</v>
          </cell>
          <cell r="C3022" t="str">
            <v>FR0013044294</v>
          </cell>
          <cell r="D3022" t="str">
            <v>UNEBN</v>
          </cell>
          <cell r="E3022" t="str">
            <v>UNEDIC0.30%4NOV21</v>
          </cell>
        </row>
        <row r="3023">
          <cell r="B3023" t="str">
            <v>FR0013015583</v>
          </cell>
          <cell r="C3023" t="str">
            <v>FR0013015583</v>
          </cell>
          <cell r="D3023" t="str">
            <v>ALPOU</v>
          </cell>
          <cell r="E3023" t="str">
            <v>POULAILLON</v>
          </cell>
        </row>
        <row r="3024">
          <cell r="B3024" t="str">
            <v>FR0013041530</v>
          </cell>
          <cell r="C3024" t="str">
            <v>FR0013041530</v>
          </cell>
          <cell r="D3024" t="str">
            <v>ESEH</v>
          </cell>
          <cell r="E3024" t="str">
            <v>BNPP SP500 EURH C</v>
          </cell>
        </row>
        <row r="3025">
          <cell r="B3025" t="str">
            <v>BEB157728333</v>
          </cell>
          <cell r="C3025" t="str">
            <v>BEB157728333</v>
          </cell>
          <cell r="E3025" t="str">
            <v>BELF1.05%1NOV21CVC</v>
          </cell>
        </row>
        <row r="3026">
          <cell r="B3026" t="str">
            <v>BEAR00542751</v>
          </cell>
          <cell r="C3026" t="str">
            <v>BEAR00542751</v>
          </cell>
          <cell r="E3026" t="str">
            <v>ASPAx-2-v16APR24C</v>
          </cell>
        </row>
        <row r="3027">
          <cell r="B3027" t="str">
            <v>XS1316035689</v>
          </cell>
          <cell r="C3027" t="str">
            <v>XS1316035689</v>
          </cell>
          <cell r="D3027" t="str">
            <v>ORABS</v>
          </cell>
          <cell r="E3027" t="str">
            <v>ORANGEFRN6NOV30</v>
          </cell>
        </row>
        <row r="3028">
          <cell r="B3028" t="str">
            <v>FR0013048204</v>
          </cell>
          <cell r="C3028" t="str">
            <v>FR0013048204</v>
          </cell>
          <cell r="D3028" t="str">
            <v>GECJA</v>
          </cell>
          <cell r="E3028" t="str">
            <v>GECINA2.75%6NOV22</v>
          </cell>
        </row>
        <row r="3029">
          <cell r="B3029" t="str">
            <v>FR0013048196</v>
          </cell>
          <cell r="C3029" t="str">
            <v>FR0013048196</v>
          </cell>
          <cell r="D3029" t="str">
            <v>GECIW</v>
          </cell>
          <cell r="E3029" t="str">
            <v>GECINA3%6NOV23</v>
          </cell>
        </row>
        <row r="3030">
          <cell r="B3030" t="str">
            <v>FR0013046612</v>
          </cell>
          <cell r="C3030" t="str">
            <v>FR0013046612</v>
          </cell>
          <cell r="D3030" t="str">
            <v>DVOAL</v>
          </cell>
          <cell r="E3030" t="str">
            <v>VOISE2%9NOV35</v>
          </cell>
        </row>
        <row r="3031">
          <cell r="B3031" t="str">
            <v>FR0013050531</v>
          </cell>
          <cell r="C3031" t="str">
            <v>FR0013050531</v>
          </cell>
          <cell r="D3031" t="str">
            <v>DBRAG</v>
          </cell>
          <cell r="E3031" t="str">
            <v>DPBRHON1.95%NOV36</v>
          </cell>
        </row>
        <row r="3032">
          <cell r="B3032" t="str">
            <v>FR0013052974</v>
          </cell>
          <cell r="C3032" t="str">
            <v>FR0013052974</v>
          </cell>
          <cell r="D3032" t="str">
            <v>DEAT</v>
          </cell>
          <cell r="E3032" t="str">
            <v>DPTESS1.93%13NOV35</v>
          </cell>
        </row>
        <row r="3033">
          <cell r="B3033" t="str">
            <v>FR0013040334</v>
          </cell>
          <cell r="C3033" t="str">
            <v>FR0013040334</v>
          </cell>
          <cell r="D3033" t="str">
            <v>GMAA</v>
          </cell>
          <cell r="E3033" t="str">
            <v>GMD4.5%29APR22</v>
          </cell>
        </row>
        <row r="3034">
          <cell r="B3034" t="str">
            <v>PTRAAAOE0007</v>
          </cell>
          <cell r="C3034" t="str">
            <v>PTRAAAOE0007</v>
          </cell>
          <cell r="D3034" t="str">
            <v>BRAAA</v>
          </cell>
          <cell r="E3034" t="str">
            <v>RAA FRN16NOV25</v>
          </cell>
        </row>
        <row r="3035">
          <cell r="B3035" t="str">
            <v>FR0013053329</v>
          </cell>
          <cell r="C3035" t="str">
            <v>FR0013053329</v>
          </cell>
          <cell r="D3035" t="str">
            <v>SNFAB</v>
          </cell>
          <cell r="E3035" t="str">
            <v>SANEF1.875%16MAR26</v>
          </cell>
        </row>
        <row r="3036">
          <cell r="B3036" t="str">
            <v>FR0013053030</v>
          </cell>
          <cell r="C3036" t="str">
            <v>FR0013053030</v>
          </cell>
          <cell r="D3036" t="str">
            <v>FLYAC</v>
          </cell>
          <cell r="E3036" t="str">
            <v>FONCLY2.25%16NOV22</v>
          </cell>
        </row>
        <row r="3037">
          <cell r="B3037" t="str">
            <v>FR0013049384</v>
          </cell>
          <cell r="C3037" t="str">
            <v>FR0013049384</v>
          </cell>
          <cell r="D3037" t="str">
            <v>BQPBU</v>
          </cell>
          <cell r="E3037" t="str">
            <v>BQPHL1.641%31MAR36</v>
          </cell>
        </row>
        <row r="3038">
          <cell r="B3038" t="str">
            <v>FR0013053899</v>
          </cell>
          <cell r="C3038" t="str">
            <v>FR0013053899</v>
          </cell>
          <cell r="D3038" t="str">
            <v>ENGAC</v>
          </cell>
          <cell r="E3038" t="str">
            <v>ENGI2.6805%17NOV21</v>
          </cell>
        </row>
        <row r="3039">
          <cell r="B3039" t="str">
            <v>FI0009000681</v>
          </cell>
          <cell r="C3039" t="str">
            <v>FI0009000681</v>
          </cell>
          <cell r="D3039" t="str">
            <v>NOKIA</v>
          </cell>
          <cell r="E3039" t="str">
            <v>NOKIA</v>
          </cell>
        </row>
        <row r="3040">
          <cell r="B3040" t="str">
            <v>FR0013054897</v>
          </cell>
          <cell r="C3040" t="str">
            <v>FR0013054897</v>
          </cell>
          <cell r="D3040" t="str">
            <v>VDPBA</v>
          </cell>
          <cell r="E3040" t="str">
            <v>VPARIS1.75%25MAY31</v>
          </cell>
        </row>
        <row r="3041">
          <cell r="B3041" t="str">
            <v>FR0013055290</v>
          </cell>
          <cell r="C3041" t="str">
            <v>FR0013055290</v>
          </cell>
          <cell r="D3041" t="str">
            <v>CALBT</v>
          </cell>
          <cell r="E3041" t="str">
            <v>CASALB1.38%18NOV22</v>
          </cell>
        </row>
        <row r="3042">
          <cell r="B3042" t="str">
            <v>NL0011540547</v>
          </cell>
          <cell r="C3042" t="str">
            <v>NL0011540547</v>
          </cell>
          <cell r="D3042" t="str">
            <v>ABN</v>
          </cell>
          <cell r="E3042" t="str">
            <v>ABN AMRO BANK N.V.</v>
          </cell>
        </row>
        <row r="3043">
          <cell r="B3043" t="str">
            <v>FR0013053907</v>
          </cell>
          <cell r="C3043" t="str">
            <v>FR0013053907</v>
          </cell>
          <cell r="D3043" t="str">
            <v>RRAAM</v>
          </cell>
          <cell r="E3043" t="str">
            <v>RAURHAL1.967%NOV35</v>
          </cell>
        </row>
        <row r="3044">
          <cell r="B3044" t="str">
            <v>FR0013054913</v>
          </cell>
          <cell r="C3044" t="str">
            <v>FR0013054913</v>
          </cell>
          <cell r="D3044" t="str">
            <v>BQPBV</v>
          </cell>
          <cell r="E3044" t="str">
            <v>LBP2.75%19NOV2027</v>
          </cell>
        </row>
        <row r="3045">
          <cell r="B3045" t="str">
            <v>FR0013055878</v>
          </cell>
          <cell r="C3045" t="str">
            <v>FR0013055878</v>
          </cell>
          <cell r="D3045" t="str">
            <v>RRAAN</v>
          </cell>
          <cell r="E3045" t="str">
            <v>RAURHALFRN19NOV21</v>
          </cell>
        </row>
        <row r="3046">
          <cell r="B3046" t="str">
            <v>BE0034169251</v>
          </cell>
          <cell r="C3046" t="str">
            <v>BE0034169251</v>
          </cell>
          <cell r="E3046" t="str">
            <v>OLD ENGLAND</v>
          </cell>
        </row>
        <row r="3047">
          <cell r="B3047" t="str">
            <v>BE2616226392</v>
          </cell>
          <cell r="C3047" t="str">
            <v>BE2616226392</v>
          </cell>
          <cell r="E3047" t="str">
            <v>FINTRO0.7%1JUN21CV</v>
          </cell>
        </row>
        <row r="3048">
          <cell r="B3048" t="str">
            <v>BE2615364509</v>
          </cell>
          <cell r="C3048" t="str">
            <v>BE2615364509</v>
          </cell>
          <cell r="E3048" t="str">
            <v>FINTRO3%1MAY23C</v>
          </cell>
        </row>
        <row r="3049">
          <cell r="B3049" t="str">
            <v>BE0001753079</v>
          </cell>
          <cell r="C3049" t="str">
            <v>BE0001753079</v>
          </cell>
          <cell r="E3049" t="str">
            <v>VLAGE1.707%20NOV30</v>
          </cell>
        </row>
        <row r="3050">
          <cell r="B3050" t="str">
            <v>FR0013056157</v>
          </cell>
          <cell r="C3050" t="str">
            <v>FR0013056157</v>
          </cell>
          <cell r="D3050" t="str">
            <v>ENGAD</v>
          </cell>
          <cell r="E3050" t="str">
            <v>ENGIE2.75%20NOV45</v>
          </cell>
        </row>
        <row r="3051">
          <cell r="B3051" t="str">
            <v>FR0013049525</v>
          </cell>
          <cell r="C3051" t="str">
            <v>FR0013049525</v>
          </cell>
          <cell r="D3051" t="str">
            <v>DSAAA</v>
          </cell>
          <cell r="E3051" t="str">
            <v>SAVOI2.039%13NOV36</v>
          </cell>
        </row>
        <row r="3052">
          <cell r="B3052" t="str">
            <v>FR0013060084</v>
          </cell>
          <cell r="C3052" t="str">
            <v>FR0013060084</v>
          </cell>
          <cell r="D3052" t="str">
            <v>DIRAC</v>
          </cell>
          <cell r="E3052" t="str">
            <v>DIRECNERG4.8%NOV22</v>
          </cell>
        </row>
        <row r="3053">
          <cell r="B3053" t="str">
            <v>FR0013050945</v>
          </cell>
          <cell r="C3053" t="str">
            <v>FR0013050945</v>
          </cell>
          <cell r="D3053" t="str">
            <v>RRAAP</v>
          </cell>
          <cell r="E3053" t="str">
            <v>RAURH1.512%19NOV26</v>
          </cell>
        </row>
        <row r="3054">
          <cell r="B3054" t="str">
            <v>FR0013059417</v>
          </cell>
          <cell r="C3054" t="str">
            <v>FR0013059417</v>
          </cell>
          <cell r="D3054" t="str">
            <v>SEBAB</v>
          </cell>
          <cell r="E3054" t="str">
            <v>SEB2.375%25NOV2022</v>
          </cell>
        </row>
        <row r="3055">
          <cell r="B3055" t="str">
            <v>FR0013058989</v>
          </cell>
          <cell r="C3055" t="str">
            <v>FR0013058989</v>
          </cell>
          <cell r="D3055" t="str">
            <v>DVOAN</v>
          </cell>
          <cell r="E3055" t="str">
            <v>VOISE0.87%25NOV22</v>
          </cell>
        </row>
        <row r="3056">
          <cell r="B3056" t="str">
            <v>XS1325221031</v>
          </cell>
          <cell r="C3056" t="str">
            <v>XS1325221031</v>
          </cell>
          <cell r="E3056" t="str">
            <v>AABN1.875%25NOV27</v>
          </cell>
        </row>
        <row r="3057">
          <cell r="B3057" t="str">
            <v>XS1324462966</v>
          </cell>
          <cell r="C3057" t="str">
            <v>XS1324462966</v>
          </cell>
          <cell r="E3057" t="str">
            <v>AABN1.795%26NOV35</v>
          </cell>
        </row>
        <row r="3058">
          <cell r="B3058" t="str">
            <v>BE0002239086</v>
          </cell>
          <cell r="C3058" t="str">
            <v>BE0002239086</v>
          </cell>
          <cell r="E3058" t="str">
            <v>ELIA1.375%27MAY24</v>
          </cell>
        </row>
        <row r="3059">
          <cell r="B3059" t="str">
            <v>FR0013058930</v>
          </cell>
          <cell r="C3059" t="str">
            <v>FR0013058930</v>
          </cell>
          <cell r="D3059" t="str">
            <v>SGSBZ</v>
          </cell>
          <cell r="E3059" t="str">
            <v>SGSFH0.75%27NOV23</v>
          </cell>
        </row>
        <row r="3060">
          <cell r="B3060" t="str">
            <v>FR0013060209</v>
          </cell>
          <cell r="C3060" t="str">
            <v>FR0013060209</v>
          </cell>
          <cell r="D3060" t="str">
            <v>RTEAJ</v>
          </cell>
          <cell r="E3060" t="str">
            <v>RTE1.625%27NOV25</v>
          </cell>
        </row>
        <row r="3061">
          <cell r="B3061" t="str">
            <v>XS1325645825</v>
          </cell>
          <cell r="C3061" t="str">
            <v>XS1325645825</v>
          </cell>
          <cell r="D3061" t="str">
            <v>BNPFB</v>
          </cell>
          <cell r="E3061" t="str">
            <v>BNP2.75%27JAN26</v>
          </cell>
        </row>
        <row r="3062">
          <cell r="B3062" t="str">
            <v>FR0013053535</v>
          </cell>
          <cell r="C3062" t="str">
            <v>FR0013053535</v>
          </cell>
          <cell r="D3062" t="str">
            <v>ALMLB</v>
          </cell>
          <cell r="E3062" t="str">
            <v>MILIBOO</v>
          </cell>
        </row>
        <row r="3063">
          <cell r="B3063" t="str">
            <v>BE0974288202</v>
          </cell>
          <cell r="C3063" t="str">
            <v>BE0974288202</v>
          </cell>
          <cell r="D3063" t="str">
            <v>XIOR</v>
          </cell>
          <cell r="E3063" t="str">
            <v>XIOR</v>
          </cell>
        </row>
        <row r="3064">
          <cell r="B3064" t="str">
            <v>BEB157711982</v>
          </cell>
          <cell r="C3064" t="str">
            <v>BEB157711982</v>
          </cell>
          <cell r="E3064" t="str">
            <v>BELF1.6%16OCT24CVC</v>
          </cell>
        </row>
        <row r="3065">
          <cell r="B3065" t="str">
            <v>BEB157554580</v>
          </cell>
          <cell r="C3065" t="str">
            <v>BEB157554580</v>
          </cell>
          <cell r="E3065" t="str">
            <v>BELF2.3%16JAN22CVC</v>
          </cell>
        </row>
        <row r="3066">
          <cell r="B3066" t="str">
            <v>FR0013054053</v>
          </cell>
          <cell r="C3066" t="str">
            <v>FR0013054053</v>
          </cell>
          <cell r="D3066" t="str">
            <v>ENGAF</v>
          </cell>
          <cell r="E3066" t="str">
            <v>ENGIE4.235%27NOV25</v>
          </cell>
        </row>
        <row r="3067">
          <cell r="B3067" t="str">
            <v>FR0011092089</v>
          </cell>
          <cell r="C3067" t="str">
            <v>FR0011092089</v>
          </cell>
          <cell r="D3067" t="str">
            <v>MLCLI</v>
          </cell>
          <cell r="E3067" t="str">
            <v>MAISON CLIO BLUE</v>
          </cell>
        </row>
        <row r="3068">
          <cell r="B3068" t="str">
            <v>FR0013063385</v>
          </cell>
          <cell r="C3068" t="str">
            <v>FR0013063385</v>
          </cell>
          <cell r="D3068" t="str">
            <v>BPCPR</v>
          </cell>
          <cell r="E3068" t="str">
            <v>BPCE2.75%30NOV27</v>
          </cell>
        </row>
        <row r="3069">
          <cell r="B3069" t="str">
            <v>FR0013063567</v>
          </cell>
          <cell r="C3069" t="str">
            <v>FR0013063567</v>
          </cell>
          <cell r="D3069" t="str">
            <v>APHPM</v>
          </cell>
          <cell r="E3069" t="str">
            <v>APHPFRN30NOV23</v>
          </cell>
        </row>
        <row r="3070">
          <cell r="B3070" t="str">
            <v>FR0013063609</v>
          </cell>
          <cell r="C3070" t="str">
            <v>FR0013063609</v>
          </cell>
          <cell r="D3070" t="str">
            <v>BNAL</v>
          </cell>
          <cell r="E3070" t="str">
            <v>DANON1.250%30MAY24</v>
          </cell>
        </row>
        <row r="3071">
          <cell r="B3071" t="str">
            <v>FR0013064573</v>
          </cell>
          <cell r="C3071" t="str">
            <v>FR0013064573</v>
          </cell>
          <cell r="D3071" t="str">
            <v>GECJC</v>
          </cell>
          <cell r="E3071" t="str">
            <v>GECINA3%1JUN26</v>
          </cell>
        </row>
        <row r="3072">
          <cell r="B3072" t="str">
            <v>XS1326536155</v>
          </cell>
          <cell r="C3072" t="str">
            <v>XS1326536155</v>
          </cell>
          <cell r="D3072" t="str">
            <v>AFDCI</v>
          </cell>
          <cell r="E3072" t="str">
            <v>AFD0.50%15OCT22</v>
          </cell>
        </row>
        <row r="3073">
          <cell r="B3073" t="str">
            <v>XS1328124893</v>
          </cell>
          <cell r="C3073" t="str">
            <v>XS1328124893</v>
          </cell>
          <cell r="E3073" t="str">
            <v>AABN2.375%02DEC36</v>
          </cell>
        </row>
        <row r="3074">
          <cell r="B3074" t="str">
            <v>FR0013064706</v>
          </cell>
          <cell r="C3074" t="str">
            <v>FR0013064706</v>
          </cell>
          <cell r="D3074" t="str">
            <v>CALBU</v>
          </cell>
          <cell r="E3074" t="str">
            <v>CASALB1.24%2DEC22</v>
          </cell>
        </row>
        <row r="3075">
          <cell r="B3075" t="str">
            <v>FR0013065117</v>
          </cell>
          <cell r="C3075" t="str">
            <v>FR0013065117</v>
          </cell>
          <cell r="D3075" t="str">
            <v>CICAO</v>
          </cell>
          <cell r="E3075" t="str">
            <v>CMHLSF0.875%7APR26</v>
          </cell>
        </row>
        <row r="3076">
          <cell r="B3076" t="str">
            <v>FR0013018124</v>
          </cell>
          <cell r="C3076" t="str">
            <v>FR0013018124</v>
          </cell>
          <cell r="D3076" t="str">
            <v>COX</v>
          </cell>
          <cell r="E3076" t="str">
            <v>NICOX</v>
          </cell>
        </row>
        <row r="3077">
          <cell r="B3077" t="str">
            <v>FR0013064763</v>
          </cell>
          <cell r="C3077" t="str">
            <v>FR0013064763</v>
          </cell>
          <cell r="D3077" t="str">
            <v>APHPN</v>
          </cell>
          <cell r="E3077" t="str">
            <v>APHP0.6225%5DEC22</v>
          </cell>
        </row>
        <row r="3078">
          <cell r="B3078" t="str">
            <v>BE0974287196</v>
          </cell>
          <cell r="C3078" t="str">
            <v>BE0974287196</v>
          </cell>
          <cell r="D3078" t="str">
            <v>MCC</v>
          </cell>
          <cell r="E3078" t="str">
            <v>IMMO MCC</v>
          </cell>
        </row>
        <row r="3079">
          <cell r="B3079" t="str">
            <v>BEC0000BGCL7</v>
          </cell>
          <cell r="C3079" t="str">
            <v>BEC0000BGCL7</v>
          </cell>
          <cell r="E3079" t="str">
            <v>CRELANFRN25OCT21SU</v>
          </cell>
        </row>
        <row r="3080">
          <cell r="B3080" t="str">
            <v>BEC0000ARVT9</v>
          </cell>
          <cell r="C3080" t="str">
            <v>BEC0000ARVT9</v>
          </cell>
          <cell r="E3080" t="str">
            <v>CREL3-5%25MAY22SU</v>
          </cell>
        </row>
        <row r="3081">
          <cell r="B3081" t="str">
            <v>BEC0000AQ6W5</v>
          </cell>
          <cell r="C3081" t="str">
            <v>BEC0000AQ6W5</v>
          </cell>
          <cell r="E3081" t="str">
            <v>CRELAN4%30DEC21SU</v>
          </cell>
        </row>
        <row r="3082">
          <cell r="B3082" t="str">
            <v>BEAR00603975</v>
          </cell>
          <cell r="C3082" t="str">
            <v>BEAR00603975</v>
          </cell>
          <cell r="E3082" t="str">
            <v>ASPx-0.65-V16SEP25</v>
          </cell>
        </row>
        <row r="3083">
          <cell r="B3083" t="str">
            <v>BEAR00595437</v>
          </cell>
          <cell r="C3083" t="str">
            <v>BEAR00595437</v>
          </cell>
          <cell r="E3083" t="str">
            <v>ASPx-0.65-v16JUN25</v>
          </cell>
        </row>
        <row r="3084">
          <cell r="B3084" t="str">
            <v>BEAR00577039</v>
          </cell>
          <cell r="C3084" t="str">
            <v>BEAR00577039</v>
          </cell>
          <cell r="E3084" t="str">
            <v>ASPAx-1.3-v15FEB25</v>
          </cell>
        </row>
        <row r="3085">
          <cell r="B3085" t="str">
            <v>BE2615824254</v>
          </cell>
          <cell r="C3085" t="str">
            <v>BE2615824254</v>
          </cell>
          <cell r="E3085" t="str">
            <v>FINTRO2%1JUL24CV</v>
          </cell>
        </row>
        <row r="3086">
          <cell r="B3086" t="str">
            <v>XS1327914062</v>
          </cell>
          <cell r="C3086" t="str">
            <v>XS1327914062</v>
          </cell>
          <cell r="D3086" t="str">
            <v>FPAX</v>
          </cell>
          <cell r="E3086" t="str">
            <v>TOTAL0.5%2DEC22OC</v>
          </cell>
        </row>
        <row r="3087">
          <cell r="B3087" t="str">
            <v>XS1330259018</v>
          </cell>
          <cell r="C3087" t="str">
            <v>XS1330259018</v>
          </cell>
          <cell r="E3087" t="str">
            <v>AABN2.375%7DEC21</v>
          </cell>
        </row>
        <row r="3088">
          <cell r="B3088" t="str">
            <v>FR0013066750</v>
          </cell>
          <cell r="C3088" t="str">
            <v>FR0013066750</v>
          </cell>
          <cell r="D3088" t="str">
            <v>ALDBT</v>
          </cell>
          <cell r="E3088" t="str">
            <v>DBT</v>
          </cell>
        </row>
        <row r="3089">
          <cell r="B3089" t="str">
            <v>BE0002238070</v>
          </cell>
          <cell r="C3089" t="str">
            <v>BE0002238070</v>
          </cell>
          <cell r="E3089" t="str">
            <v>DECEUN3.75%8DEC22</v>
          </cell>
        </row>
        <row r="3090">
          <cell r="B3090" t="str">
            <v>FR0013066388</v>
          </cell>
          <cell r="C3090" t="str">
            <v>FR0013066388</v>
          </cell>
          <cell r="D3090" t="str">
            <v>CNPAJ</v>
          </cell>
          <cell r="E3090" t="str">
            <v>CNPASFRN10JUN47</v>
          </cell>
        </row>
        <row r="3091">
          <cell r="B3091" t="str">
            <v>BE2141040565</v>
          </cell>
          <cell r="C3091" t="str">
            <v>BE2141040565</v>
          </cell>
          <cell r="E3091" t="str">
            <v>BNPPF1.45%1DEC24CV</v>
          </cell>
        </row>
        <row r="3092">
          <cell r="B3092" t="str">
            <v>BE2139698721</v>
          </cell>
          <cell r="C3092" t="str">
            <v>BE2139698721</v>
          </cell>
          <cell r="E3092" t="str">
            <v>BNPPF3.9%1AUG21</v>
          </cell>
        </row>
        <row r="3093">
          <cell r="B3093" t="str">
            <v>BE0002240092</v>
          </cell>
          <cell r="C3093" t="str">
            <v>BE0002240092</v>
          </cell>
          <cell r="D3093" t="str">
            <v>FLU45</v>
          </cell>
          <cell r="E3093" t="str">
            <v>FLUXFI3.08%11DEC45</v>
          </cell>
        </row>
        <row r="3094">
          <cell r="B3094" t="str">
            <v>FR0013066743</v>
          </cell>
          <cell r="C3094" t="str">
            <v>FR0013066743</v>
          </cell>
          <cell r="D3094" t="str">
            <v>CAHAS</v>
          </cell>
          <cell r="E3094" t="str">
            <v>CASFH0.625%11SEP23</v>
          </cell>
        </row>
        <row r="3095">
          <cell r="B3095" t="str">
            <v>BE3871268954</v>
          </cell>
          <cell r="C3095" t="str">
            <v>BE3871268954</v>
          </cell>
          <cell r="D3095" t="str">
            <v>B268</v>
          </cell>
          <cell r="E3095" t="str">
            <v>BELG0.75%4DEC25</v>
          </cell>
        </row>
        <row r="3096">
          <cell r="B3096" t="str">
            <v>BE0002497726</v>
          </cell>
          <cell r="C3096" t="str">
            <v>BE0002497726</v>
          </cell>
          <cell r="D3096" t="str">
            <v>GHE21</v>
          </cell>
          <cell r="E3096" t="str">
            <v>GHELA4.125%14JUN21</v>
          </cell>
        </row>
        <row r="3097">
          <cell r="B3097" t="str">
            <v>FR0013067170</v>
          </cell>
          <cell r="C3097" t="str">
            <v>FR0013067170</v>
          </cell>
          <cell r="D3097" t="str">
            <v>BPCPS</v>
          </cell>
          <cell r="E3097" t="str">
            <v>BPCE1.125%14DEC22</v>
          </cell>
        </row>
        <row r="3098">
          <cell r="B3098" t="str">
            <v>XS1333213491</v>
          </cell>
          <cell r="C3098" t="str">
            <v>XS1333213491</v>
          </cell>
          <cell r="E3098" t="str">
            <v>AABN2.25%14DEC30</v>
          </cell>
        </row>
        <row r="3099">
          <cell r="B3099" t="str">
            <v>PTRAMOOM0007</v>
          </cell>
          <cell r="C3099" t="str">
            <v>PTRAMOOM0007</v>
          </cell>
          <cell r="D3099" t="str">
            <v>BRAMO</v>
          </cell>
          <cell r="E3099" t="str">
            <v>RAM FRN 03JUN28</v>
          </cell>
        </row>
        <row r="3100">
          <cell r="B3100" t="str">
            <v>FR0013028362</v>
          </cell>
          <cell r="C3100" t="str">
            <v>FR0013028362</v>
          </cell>
          <cell r="D3100" t="str">
            <v>VDPBB</v>
          </cell>
          <cell r="E3100" t="str">
            <v>VPARIS2.10%23OCT45</v>
          </cell>
        </row>
        <row r="3101">
          <cell r="B3101" t="str">
            <v>NSCFR0BNZ1B3</v>
          </cell>
          <cell r="C3101" t="str">
            <v>XS1222272780</v>
          </cell>
          <cell r="D3101" t="str">
            <v>BNZ1B</v>
          </cell>
          <cell r="E3101" t="str">
            <v>BNPI STN1225B</v>
          </cell>
        </row>
        <row r="3102">
          <cell r="B3102" t="str">
            <v>FR0013073277</v>
          </cell>
          <cell r="C3102" t="str">
            <v>FR0013073277</v>
          </cell>
          <cell r="D3102" t="str">
            <v>LRAA</v>
          </cell>
          <cell r="E3102" t="str">
            <v>LEGRAND1.875%DEC27</v>
          </cell>
        </row>
        <row r="3103">
          <cell r="B3103" t="str">
            <v>GB00B1Z5HQ14</v>
          </cell>
          <cell r="C3103" t="str">
            <v>GB00B1Z5HQ14</v>
          </cell>
          <cell r="E3103" t="str">
            <v>UKTI1.875NOV22</v>
          </cell>
        </row>
        <row r="3104">
          <cell r="B3104" t="str">
            <v>GB00B1VWPJ53</v>
          </cell>
          <cell r="C3104" t="str">
            <v>GB00B1VWPJ53</v>
          </cell>
          <cell r="E3104" t="str">
            <v>UKT4.500DEC42</v>
          </cell>
        </row>
        <row r="3105">
          <cell r="B3105" t="str">
            <v>GB00B1L6W962</v>
          </cell>
          <cell r="C3105" t="str">
            <v>GB00B1L6W962</v>
          </cell>
          <cell r="E3105" t="str">
            <v>UKTI1.125NOV37</v>
          </cell>
        </row>
        <row r="3106">
          <cell r="B3106" t="str">
            <v>GB00B16NNR78</v>
          </cell>
          <cell r="C3106" t="str">
            <v>GB00B16NNR78</v>
          </cell>
          <cell r="E3106" t="str">
            <v>UKT4.250DEC27</v>
          </cell>
        </row>
        <row r="3107">
          <cell r="B3107" t="str">
            <v>GB00B128DP45</v>
          </cell>
          <cell r="C3107" t="str">
            <v>GB00B128DP45</v>
          </cell>
          <cell r="E3107" t="str">
            <v>UKT4.250DEC46</v>
          </cell>
        </row>
        <row r="3108">
          <cell r="B3108" t="str">
            <v>GB00B128DH60</v>
          </cell>
          <cell r="C3108" t="str">
            <v>GB00B128DH60</v>
          </cell>
          <cell r="E3108" t="str">
            <v>UKTI1.250NOV27</v>
          </cell>
        </row>
        <row r="3109">
          <cell r="B3109" t="str">
            <v>GB00B0CNHZ09</v>
          </cell>
          <cell r="C3109" t="str">
            <v>GB00B0CNHZ09</v>
          </cell>
          <cell r="E3109" t="str">
            <v>UKTI1.250NOV55</v>
          </cell>
        </row>
        <row r="3110">
          <cell r="B3110" t="str">
            <v>GB00B06YGN05</v>
          </cell>
          <cell r="C3110" t="str">
            <v>GB00B06YGN05</v>
          </cell>
          <cell r="E3110" t="str">
            <v>UKT4.250DEC55</v>
          </cell>
        </row>
        <row r="3111">
          <cell r="B3111" t="str">
            <v>GB00B00NY175</v>
          </cell>
          <cell r="C3111" t="str">
            <v>GB00B00NY175</v>
          </cell>
          <cell r="E3111" t="str">
            <v>UKT4.750DEC38</v>
          </cell>
        </row>
        <row r="3112">
          <cell r="B3112" t="str">
            <v>GB0032452392</v>
          </cell>
          <cell r="C3112" t="str">
            <v>GB0032452392</v>
          </cell>
          <cell r="E3112" t="str">
            <v>UKT4.250MAR36</v>
          </cell>
        </row>
        <row r="3113">
          <cell r="B3113" t="str">
            <v>GB0031790826</v>
          </cell>
          <cell r="C3113" t="str">
            <v>GB0031790826</v>
          </cell>
          <cell r="E3113" t="str">
            <v>UKTI2.000JAN35</v>
          </cell>
        </row>
        <row r="3114">
          <cell r="B3114" t="str">
            <v>GB0030880693</v>
          </cell>
          <cell r="C3114" t="str">
            <v>GB0030880693</v>
          </cell>
          <cell r="E3114" t="str">
            <v>UKT5.000MAR25</v>
          </cell>
        </row>
        <row r="3115">
          <cell r="B3115" t="str">
            <v>GB0009997999</v>
          </cell>
          <cell r="C3115" t="str">
            <v>GB0009997999</v>
          </cell>
          <cell r="E3115" t="str">
            <v>UKT8.000JUN21</v>
          </cell>
        </row>
        <row r="3116">
          <cell r="B3116" t="str">
            <v>GB0008983024</v>
          </cell>
          <cell r="C3116" t="str">
            <v>GB0008983024</v>
          </cell>
          <cell r="E3116" t="str">
            <v>UKTI2.500JUL24</v>
          </cell>
        </row>
        <row r="3117">
          <cell r="B3117" t="str">
            <v>GB0008932666</v>
          </cell>
          <cell r="C3117" t="str">
            <v>GB0008932666</v>
          </cell>
          <cell r="E3117" t="str">
            <v>UKTI4.125JUL30</v>
          </cell>
        </row>
        <row r="3118">
          <cell r="B3118" t="str">
            <v>GB0004893086</v>
          </cell>
          <cell r="C3118" t="str">
            <v>GB0004893086</v>
          </cell>
          <cell r="E3118" t="str">
            <v>UKT4.250JUN32</v>
          </cell>
        </row>
        <row r="3119">
          <cell r="B3119" t="str">
            <v>GB0002404191</v>
          </cell>
          <cell r="C3119" t="str">
            <v>GB0002404191</v>
          </cell>
          <cell r="E3119" t="str">
            <v>UKT6.000DEC28</v>
          </cell>
        </row>
        <row r="3120">
          <cell r="B3120" t="str">
            <v>GB00B73ZYW09</v>
          </cell>
          <cell r="C3120" t="str">
            <v>GB00B73ZYW09</v>
          </cell>
          <cell r="E3120" t="str">
            <v>UKTI0.250MAR52</v>
          </cell>
        </row>
        <row r="3121">
          <cell r="B3121" t="str">
            <v>GB00B6RNH572</v>
          </cell>
          <cell r="C3121" t="str">
            <v>GB00B6RNH572</v>
          </cell>
          <cell r="E3121" t="str">
            <v>UKT3.750JUL52</v>
          </cell>
        </row>
        <row r="3122">
          <cell r="B3122" t="str">
            <v>GB00B6460505</v>
          </cell>
          <cell r="C3122" t="str">
            <v>GB00B6460505</v>
          </cell>
          <cell r="E3122" t="str">
            <v>UKT4.250DEC40</v>
          </cell>
        </row>
        <row r="3123">
          <cell r="B3123" t="str">
            <v>GB00B54QLM75</v>
          </cell>
          <cell r="C3123" t="str">
            <v>GB00B54QLM75</v>
          </cell>
          <cell r="E3123" t="str">
            <v>UKT4.000JAN60</v>
          </cell>
        </row>
        <row r="3124">
          <cell r="B3124" t="str">
            <v>GB00B52WS153</v>
          </cell>
          <cell r="C3124" t="str">
            <v>GB00B52WS153</v>
          </cell>
          <cell r="E3124" t="str">
            <v>UKT4.500SEP34</v>
          </cell>
        </row>
        <row r="3125">
          <cell r="B3125" t="str">
            <v>GB00B4RMG977</v>
          </cell>
          <cell r="C3125" t="str">
            <v>GB00B4RMG977</v>
          </cell>
          <cell r="E3125" t="str">
            <v>UKT3.750SEP21</v>
          </cell>
        </row>
        <row r="3126">
          <cell r="B3126" t="str">
            <v>GB00B4PTCY75</v>
          </cell>
          <cell r="C3126" t="str">
            <v>GB00B4PTCY75</v>
          </cell>
          <cell r="E3126" t="str">
            <v>UKTI0.375MAR62</v>
          </cell>
        </row>
        <row r="3127">
          <cell r="B3127" t="str">
            <v>GB00B46CGH68</v>
          </cell>
          <cell r="C3127" t="str">
            <v>GB00B46CGH68</v>
          </cell>
          <cell r="E3127" t="str">
            <v>UKTI0.750MAR34</v>
          </cell>
        </row>
        <row r="3128">
          <cell r="B3128" t="str">
            <v>GB00B421JZ66</v>
          </cell>
          <cell r="C3128" t="str">
            <v>GB00B421JZ66</v>
          </cell>
          <cell r="E3128" t="str">
            <v>UKTI0.500MAR50</v>
          </cell>
        </row>
        <row r="3129">
          <cell r="B3129" t="str">
            <v>GB00B3Y1JG82</v>
          </cell>
          <cell r="C3129" t="str">
            <v>GB00B3Y1JG82</v>
          </cell>
          <cell r="E3129" t="str">
            <v>UKTI0.125MAR29</v>
          </cell>
        </row>
        <row r="3130">
          <cell r="B3130" t="str">
            <v>GB00B3MYD345</v>
          </cell>
          <cell r="C3130" t="str">
            <v>GB00B3MYD345</v>
          </cell>
          <cell r="E3130" t="str">
            <v>UKTI0.625NOV42</v>
          </cell>
        </row>
        <row r="3131">
          <cell r="B3131" t="str">
            <v>GB00B3LZBF68</v>
          </cell>
          <cell r="C3131" t="str">
            <v>GB00B3LZBF68</v>
          </cell>
          <cell r="E3131" t="str">
            <v>UKTI0.625MAR40</v>
          </cell>
        </row>
        <row r="3132">
          <cell r="B3132" t="str">
            <v>GB00B3KJDS62</v>
          </cell>
          <cell r="C3132" t="str">
            <v>GB00B3KJDS62</v>
          </cell>
          <cell r="E3132" t="str">
            <v>UKT4.250SEP39REGS</v>
          </cell>
        </row>
        <row r="3133">
          <cell r="B3133" t="str">
            <v>GB00B3KJDQ49</v>
          </cell>
          <cell r="C3133" t="str">
            <v>GB00B3KJDQ49</v>
          </cell>
          <cell r="E3133" t="str">
            <v>UKT4.000MAR22</v>
          </cell>
        </row>
        <row r="3134">
          <cell r="B3134" t="str">
            <v>GB00B3D4VD98</v>
          </cell>
          <cell r="C3134" t="str">
            <v>GB00B3D4VD98</v>
          </cell>
          <cell r="E3134" t="str">
            <v>UKTI1.250NOV32</v>
          </cell>
        </row>
        <row r="3135">
          <cell r="B3135" t="str">
            <v>GB00B39R3707</v>
          </cell>
          <cell r="C3135" t="str">
            <v>GB00B39R3707</v>
          </cell>
          <cell r="E3135" t="str">
            <v>UKT4.250DEC49</v>
          </cell>
        </row>
        <row r="3136">
          <cell r="B3136" t="str">
            <v>GB00B24FFM16</v>
          </cell>
          <cell r="C3136" t="str">
            <v>GB00B24FFM16</v>
          </cell>
          <cell r="E3136" t="str">
            <v>UKTI0.750NOV47</v>
          </cell>
        </row>
        <row r="3137">
          <cell r="B3137" t="str">
            <v>GB00B24FF097</v>
          </cell>
          <cell r="C3137" t="str">
            <v>GB00B24FF097</v>
          </cell>
          <cell r="E3137" t="str">
            <v>UKT4.750DEC30</v>
          </cell>
        </row>
        <row r="3138">
          <cell r="B3138" t="str">
            <v>GB00BTHH2R79</v>
          </cell>
          <cell r="C3138" t="str">
            <v>GB00BTHH2R79</v>
          </cell>
          <cell r="E3138" t="str">
            <v>UKT2.000SEP25</v>
          </cell>
        </row>
        <row r="3139">
          <cell r="B3139" t="str">
            <v>GB00BP9DLZ64</v>
          </cell>
          <cell r="C3139" t="str">
            <v>GB00BP9DLZ64</v>
          </cell>
          <cell r="E3139" t="str">
            <v>UKTI0.125MAR58</v>
          </cell>
        </row>
        <row r="3140">
          <cell r="B3140" t="str">
            <v>GB00BN65R313</v>
          </cell>
          <cell r="C3140" t="str">
            <v>GB00BN65R313</v>
          </cell>
          <cell r="E3140" t="str">
            <v>UKT3.500JAN45</v>
          </cell>
        </row>
        <row r="3141">
          <cell r="B3141" t="str">
            <v>GB00BHBFH458</v>
          </cell>
          <cell r="C3141" t="str">
            <v>GB00BHBFH458</v>
          </cell>
          <cell r="E3141" t="str">
            <v>UKT2.750SEP24</v>
          </cell>
        </row>
        <row r="3142">
          <cell r="B3142" t="str">
            <v>GB00BDX8CX86</v>
          </cell>
          <cell r="C3142" t="str">
            <v>GB00BDX8CX86</v>
          </cell>
          <cell r="E3142" t="str">
            <v>UKTI0.125MAR68</v>
          </cell>
        </row>
        <row r="3143">
          <cell r="B3143" t="str">
            <v>GB00BBJNQY21</v>
          </cell>
          <cell r="C3143" t="str">
            <v>GB00BBJNQY21</v>
          </cell>
          <cell r="E3143" t="str">
            <v>UKT3.500JUL68</v>
          </cell>
        </row>
        <row r="3144">
          <cell r="B3144" t="str">
            <v>GB00B85SFQ54</v>
          </cell>
          <cell r="C3144" t="str">
            <v>GB00B85SFQ54</v>
          </cell>
          <cell r="E3144" t="str">
            <v>UKTI0.125MAR24</v>
          </cell>
        </row>
        <row r="3145">
          <cell r="B3145" t="str">
            <v>GB00B84Z9V04</v>
          </cell>
          <cell r="C3145" t="str">
            <v>GB00B84Z9V04</v>
          </cell>
          <cell r="E3145" t="str">
            <v>UKT3.250JAN44</v>
          </cell>
        </row>
        <row r="3146">
          <cell r="B3146" t="str">
            <v>GB00B7Z53659</v>
          </cell>
          <cell r="C3146" t="str">
            <v>GB00B7Z53659</v>
          </cell>
          <cell r="E3146" t="str">
            <v>UKT2.250SEP23</v>
          </cell>
        </row>
        <row r="3147">
          <cell r="B3147" t="str">
            <v>GB00B7RN0G65</v>
          </cell>
          <cell r="C3147" t="str">
            <v>GB00B7RN0G65</v>
          </cell>
          <cell r="E3147" t="str">
            <v>UKTI0.125MAR44</v>
          </cell>
        </row>
        <row r="3148">
          <cell r="B3148" t="str">
            <v>GB00B7L9SL19</v>
          </cell>
          <cell r="C3148" t="str">
            <v>GB00B7L9SL19</v>
          </cell>
          <cell r="E3148" t="str">
            <v>UKT1.750SEP22</v>
          </cell>
        </row>
        <row r="3149">
          <cell r="B3149" t="str">
            <v>FR0013030129</v>
          </cell>
          <cell r="C3149" t="str">
            <v>FR0013030129</v>
          </cell>
          <cell r="D3149" t="str">
            <v>ACAKR</v>
          </cell>
          <cell r="E3149" t="str">
            <v>CASA3%21DEC25</v>
          </cell>
        </row>
        <row r="3150">
          <cell r="B3150" t="str">
            <v>FR0013080207</v>
          </cell>
          <cell r="C3150" t="str">
            <v>FR0013080207</v>
          </cell>
          <cell r="D3150" t="str">
            <v>ORPAH</v>
          </cell>
          <cell r="E3150" t="str">
            <v>ORPEA3.144%22DEC25</v>
          </cell>
        </row>
        <row r="3151">
          <cell r="B3151" t="str">
            <v>FR0013080173</v>
          </cell>
          <cell r="C3151" t="str">
            <v>FR0013080173</v>
          </cell>
          <cell r="D3151" t="str">
            <v>ORPAG</v>
          </cell>
          <cell r="E3151" t="str">
            <v>ORPEA2.568%22DEC22</v>
          </cell>
        </row>
        <row r="3152">
          <cell r="B3152" t="str">
            <v>FR0013078755</v>
          </cell>
          <cell r="C3152" t="str">
            <v>FR0013078755</v>
          </cell>
          <cell r="D3152" t="str">
            <v>BPHBC</v>
          </cell>
          <cell r="E3152" t="str">
            <v>BNPHSFH0.95%DEC25</v>
          </cell>
        </row>
        <row r="3153">
          <cell r="B3153" t="str">
            <v>FR0013078748</v>
          </cell>
          <cell r="C3153" t="str">
            <v>FR0013078748</v>
          </cell>
          <cell r="D3153" t="str">
            <v>BPHBB</v>
          </cell>
          <cell r="E3153" t="str">
            <v>BNPHSFH0.816%DEC23</v>
          </cell>
        </row>
        <row r="3154">
          <cell r="B3154" t="str">
            <v>FR0012952281</v>
          </cell>
          <cell r="C3154" t="str">
            <v>FR0012952281</v>
          </cell>
          <cell r="D3154" t="str">
            <v>CDCFY</v>
          </cell>
          <cell r="E3154" t="str">
            <v>CDCFRN15SEP2023</v>
          </cell>
        </row>
        <row r="3155">
          <cell r="B3155" t="str">
            <v>BE0002241108</v>
          </cell>
          <cell r="C3155" t="str">
            <v>BE0002241108</v>
          </cell>
          <cell r="D3155" t="str">
            <v>ORP22</v>
          </cell>
          <cell r="E3155" t="str">
            <v>ORPEA2.506%22DEC22</v>
          </cell>
        </row>
        <row r="3156">
          <cell r="B3156" t="str">
            <v>PTGRPFOE0009</v>
          </cell>
          <cell r="C3156" t="str">
            <v>PTGRPFOE0009</v>
          </cell>
          <cell r="D3156" t="str">
            <v>BGRPF</v>
          </cell>
          <cell r="E3156" t="str">
            <v>PESTANA FRN22DEC21</v>
          </cell>
        </row>
        <row r="3157">
          <cell r="B3157" t="str">
            <v>FR0013073764</v>
          </cell>
          <cell r="C3157" t="str">
            <v>FR0013073764</v>
          </cell>
          <cell r="D3157" t="str">
            <v>CMNED</v>
          </cell>
          <cell r="E3157" t="str">
            <v>CMNE4%23DEC30</v>
          </cell>
        </row>
        <row r="3158">
          <cell r="B3158" t="str">
            <v>BE0002242114</v>
          </cell>
          <cell r="C3158" t="str">
            <v>BE0002242114</v>
          </cell>
          <cell r="D3158" t="str">
            <v>FLU35</v>
          </cell>
          <cell r="E3158" t="str">
            <v>FLUXFI2.75%23DEC35</v>
          </cell>
        </row>
        <row r="3159">
          <cell r="B3159" t="str">
            <v>BE0001754085</v>
          </cell>
          <cell r="C3159" t="str">
            <v>BE0001754085</v>
          </cell>
          <cell r="D3159" t="str">
            <v>CFB37</v>
          </cell>
          <cell r="E3159" t="str">
            <v>COMFB2.085%23DEC37</v>
          </cell>
        </row>
        <row r="3160">
          <cell r="B3160" t="str">
            <v>BEB157786836</v>
          </cell>
          <cell r="C3160" t="str">
            <v>BEB157786836</v>
          </cell>
          <cell r="E3160" t="str">
            <v>BELF1.35%16MAR25CV</v>
          </cell>
        </row>
        <row r="3161">
          <cell r="B3161" t="str">
            <v>XS1334170872</v>
          </cell>
          <cell r="C3161" t="str">
            <v>XS1334170872</v>
          </cell>
          <cell r="E3161" t="str">
            <v>DOLPH FRN28SEP99</v>
          </cell>
        </row>
        <row r="3162">
          <cell r="B3162" t="str">
            <v>FR0013078847</v>
          </cell>
          <cell r="C3162" t="str">
            <v>FR0013078847</v>
          </cell>
          <cell r="D3162" t="str">
            <v>CHUD</v>
          </cell>
          <cell r="E3162" t="str">
            <v>GRPTCHU1.75%DEC25</v>
          </cell>
        </row>
        <row r="3163">
          <cell r="B3163" t="str">
            <v>FR0013060100</v>
          </cell>
          <cell r="C3163" t="str">
            <v>FR0013060100</v>
          </cell>
          <cell r="D3163" t="str">
            <v>ALIMR</v>
          </cell>
          <cell r="E3163" t="str">
            <v>IMMERSION</v>
          </cell>
        </row>
        <row r="3164">
          <cell r="B3164" t="str">
            <v>PTRAMPOE0006</v>
          </cell>
          <cell r="C3164" t="str">
            <v>PTRAMPOE0006</v>
          </cell>
          <cell r="D3164" t="str">
            <v>BRAMP</v>
          </cell>
          <cell r="E3164" t="str">
            <v>RAM FRN 11JAN26</v>
          </cell>
        </row>
        <row r="3165">
          <cell r="B3165" t="str">
            <v>FR0013088606</v>
          </cell>
          <cell r="C3165" t="str">
            <v>FR0013088606</v>
          </cell>
          <cell r="D3165" t="str">
            <v>ALDRV</v>
          </cell>
          <cell r="E3165" t="str">
            <v>DRONE VOLT</v>
          </cell>
        </row>
        <row r="3166">
          <cell r="B3166" t="str">
            <v>NSCFR00DXBF8</v>
          </cell>
          <cell r="C3166" t="str">
            <v>FR0013088432</v>
          </cell>
          <cell r="D3166" t="str">
            <v>DXBF</v>
          </cell>
          <cell r="E3166" t="str">
            <v>CAFFIL1.5%13JAN31</v>
          </cell>
        </row>
        <row r="3167">
          <cell r="B3167" t="str">
            <v>NSCFR00DXBE1</v>
          </cell>
          <cell r="C3167" t="str">
            <v>FR0013088424</v>
          </cell>
          <cell r="D3167" t="str">
            <v>DXBE</v>
          </cell>
          <cell r="E3167" t="str">
            <v>CAFFIL0.50%13APR22</v>
          </cell>
        </row>
        <row r="3168">
          <cell r="B3168" t="str">
            <v>FR0013088598</v>
          </cell>
          <cell r="C3168" t="str">
            <v>FR0013088598</v>
          </cell>
          <cell r="D3168" t="str">
            <v>HSBAW</v>
          </cell>
          <cell r="E3168" t="str">
            <v>HSBC2.03%13JAN31</v>
          </cell>
        </row>
        <row r="3169">
          <cell r="B3169" t="str">
            <v>XS1344751968</v>
          </cell>
          <cell r="C3169" t="str">
            <v>XS1344751968</v>
          </cell>
          <cell r="E3169" t="str">
            <v>AAB 0.875%14JAN26</v>
          </cell>
        </row>
        <row r="3170">
          <cell r="B3170" t="str">
            <v>BEB157651857</v>
          </cell>
          <cell r="C3170" t="str">
            <v>BEB157651857</v>
          </cell>
          <cell r="E3170" t="str">
            <v>BELFIUS2%1JUL24CVC</v>
          </cell>
        </row>
        <row r="3171">
          <cell r="B3171" t="str">
            <v>XS1345331299</v>
          </cell>
          <cell r="C3171" t="str">
            <v>XS1345331299</v>
          </cell>
          <cell r="D3171" t="str">
            <v>BNPFC</v>
          </cell>
          <cell r="E3171" t="str">
            <v>BNPP1.125%15JAN23</v>
          </cell>
        </row>
        <row r="3172">
          <cell r="B3172" t="str">
            <v>FR0013092541</v>
          </cell>
          <cell r="C3172" t="str">
            <v>FR0013092541</v>
          </cell>
          <cell r="D3172" t="str">
            <v>ACAKS</v>
          </cell>
          <cell r="E3172" t="str">
            <v>CASAL1.168%18JAN23</v>
          </cell>
        </row>
        <row r="3173">
          <cell r="B3173" t="str">
            <v>FR0013090578</v>
          </cell>
          <cell r="C3173" t="str">
            <v>FR0013090578</v>
          </cell>
          <cell r="D3173" t="str">
            <v>BQPBX</v>
          </cell>
          <cell r="E3173" t="str">
            <v>BQPHLS0.5%18JAN23</v>
          </cell>
        </row>
        <row r="3174">
          <cell r="B3174" t="str">
            <v>LU1327051279</v>
          </cell>
          <cell r="C3174" t="str">
            <v>LU1327051279</v>
          </cell>
          <cell r="D3174" t="str">
            <v>DSP5</v>
          </cell>
          <cell r="E3174" t="str">
            <v>LYXOR 2XSHRT SP500</v>
          </cell>
        </row>
        <row r="3175">
          <cell r="B3175" t="str">
            <v>XS1346254573</v>
          </cell>
          <cell r="C3175" t="str">
            <v>XS1346254573</v>
          </cell>
          <cell r="E3175" t="str">
            <v>AABN2.875%18JAN23</v>
          </cell>
        </row>
        <row r="3176">
          <cell r="B3176" t="str">
            <v>XS1346115295</v>
          </cell>
          <cell r="C3176" t="str">
            <v>XS1346115295</v>
          </cell>
          <cell r="D3176" t="str">
            <v>BFCBK</v>
          </cell>
          <cell r="E3176" t="str">
            <v>BFCM1.625%JAN16</v>
          </cell>
        </row>
        <row r="3177">
          <cell r="B3177" t="str">
            <v>USF2R125CD54</v>
          </cell>
          <cell r="C3177" t="str">
            <v>USF2R125CD54</v>
          </cell>
          <cell r="D3177" t="str">
            <v>ACAKU</v>
          </cell>
          <cell r="E3177" t="str">
            <v>CA5YUSDPL2</v>
          </cell>
        </row>
        <row r="3178">
          <cell r="B3178" t="str">
            <v>US225313AJ46</v>
          </cell>
          <cell r="C3178" t="str">
            <v>US225313AJ46</v>
          </cell>
          <cell r="D3178" t="str">
            <v>ACAKT</v>
          </cell>
          <cell r="E3178" t="str">
            <v>CA5YUSDPL1</v>
          </cell>
        </row>
        <row r="3179">
          <cell r="B3179" t="str">
            <v>FR0013094869</v>
          </cell>
          <cell r="C3179" t="str">
            <v>FR0013094869</v>
          </cell>
          <cell r="D3179" t="str">
            <v>SGSCA</v>
          </cell>
          <cell r="E3179" t="str">
            <v>SGSFH0.5%20JAN23</v>
          </cell>
        </row>
        <row r="3180">
          <cell r="B3180" t="str">
            <v>BE0000337460</v>
          </cell>
          <cell r="C3180" t="str">
            <v>BE0000337460</v>
          </cell>
          <cell r="D3180" t="str">
            <v>B337</v>
          </cell>
          <cell r="E3180" t="str">
            <v>OLO1%22JUN26</v>
          </cell>
        </row>
        <row r="3181">
          <cell r="B3181" t="str">
            <v>IE00BZ4BMM98</v>
          </cell>
          <cell r="C3181" t="str">
            <v>IE00BZ4BMM98</v>
          </cell>
          <cell r="D3181" t="str">
            <v>EUHD</v>
          </cell>
          <cell r="E3181" t="str">
            <v>IVZ EUR STOXX HDLV</v>
          </cell>
        </row>
        <row r="3182">
          <cell r="B3182" t="str">
            <v>PTOTETOE0012</v>
          </cell>
          <cell r="C3182" t="str">
            <v>PTOTETOE0012</v>
          </cell>
          <cell r="D3182" t="str">
            <v>BOTEX</v>
          </cell>
          <cell r="E3182" t="str">
            <v>OT 2,875% 21JUL26</v>
          </cell>
        </row>
        <row r="3183">
          <cell r="B3183" t="str">
            <v>BEC0000ARF72</v>
          </cell>
          <cell r="C3183" t="str">
            <v>BEC0000ARF72</v>
          </cell>
          <cell r="E3183" t="str">
            <v>CRELAN3-5%3APR22SU</v>
          </cell>
        </row>
        <row r="3184">
          <cell r="B3184" t="str">
            <v>BE2615938427</v>
          </cell>
          <cell r="C3184" t="str">
            <v>BE2615938427</v>
          </cell>
          <cell r="E3184" t="str">
            <v>FINTRO1.6%1OCT24CV</v>
          </cell>
        </row>
        <row r="3185">
          <cell r="B3185" t="str">
            <v>FR0013101599</v>
          </cell>
          <cell r="C3185" t="str">
            <v>FR0013101599</v>
          </cell>
          <cell r="D3185" t="str">
            <v>CNPAK</v>
          </cell>
          <cell r="E3185" t="str">
            <v>CNPASS6%22JUL2049</v>
          </cell>
        </row>
        <row r="3186">
          <cell r="B3186" t="str">
            <v>FR0010220475</v>
          </cell>
          <cell r="C3186" t="str">
            <v>FR0010220475</v>
          </cell>
          <cell r="D3186" t="str">
            <v>ALO</v>
          </cell>
          <cell r="E3186" t="str">
            <v>ALSTOM</v>
          </cell>
        </row>
        <row r="3187">
          <cell r="B3187" t="str">
            <v>XS1350417421</v>
          </cell>
          <cell r="C3187" t="str">
            <v>XS1350417421</v>
          </cell>
          <cell r="D3187" t="str">
            <v>SNBE</v>
          </cell>
          <cell r="E3187" t="str">
            <v>SNCFM1.69%25JAN31</v>
          </cell>
        </row>
        <row r="3188">
          <cell r="B3188" t="str">
            <v>LU1254453738</v>
          </cell>
          <cell r="C3188" t="str">
            <v>LU1254453738</v>
          </cell>
          <cell r="D3188" t="str">
            <v>JPMV</v>
          </cell>
          <cell r="E3188" t="str">
            <v>OSSIAM ETF JPMV C</v>
          </cell>
        </row>
        <row r="3189">
          <cell r="B3189" t="str">
            <v>LU0671493277</v>
          </cell>
          <cell r="C3189" t="str">
            <v>LU0671493277</v>
          </cell>
          <cell r="D3189" t="str">
            <v>UEFD</v>
          </cell>
          <cell r="E3189" t="str">
            <v>UBS ETF ESCEUA</v>
          </cell>
        </row>
        <row r="3190">
          <cell r="B3190" t="str">
            <v>LU0629460832</v>
          </cell>
          <cell r="C3190" t="str">
            <v>LU0629460832</v>
          </cell>
          <cell r="D3190" t="str">
            <v>UIMT</v>
          </cell>
          <cell r="E3190" t="str">
            <v>UBS ETF PSRUSA</v>
          </cell>
        </row>
        <row r="3191">
          <cell r="B3191" t="str">
            <v>LU0629460675</v>
          </cell>
          <cell r="C3191" t="str">
            <v>LU0629460675</v>
          </cell>
          <cell r="D3191" t="str">
            <v>UIMR</v>
          </cell>
          <cell r="E3191" t="str">
            <v>UBS ETF ESREUA</v>
          </cell>
        </row>
        <row r="3192">
          <cell r="B3192" t="str">
            <v>LU0629460089</v>
          </cell>
          <cell r="C3192" t="str">
            <v>LU0629460089</v>
          </cell>
          <cell r="D3192" t="str">
            <v>UIMP</v>
          </cell>
          <cell r="E3192" t="str">
            <v>UBS ETF ASRUSA</v>
          </cell>
        </row>
        <row r="3193">
          <cell r="B3193" t="str">
            <v>LU0629459743</v>
          </cell>
          <cell r="C3193" t="str">
            <v>LU0629459743</v>
          </cell>
          <cell r="D3193" t="str">
            <v>UIMM</v>
          </cell>
          <cell r="E3193" t="str">
            <v>UBS ETF WSRUSA</v>
          </cell>
        </row>
        <row r="3194">
          <cell r="B3194" t="str">
            <v>LU0480132876</v>
          </cell>
          <cell r="C3194" t="str">
            <v>LU0480132876</v>
          </cell>
          <cell r="D3194" t="str">
            <v>UIMI</v>
          </cell>
          <cell r="E3194" t="str">
            <v>UBS ETF EMMUSA</v>
          </cell>
        </row>
        <row r="3195">
          <cell r="B3195" t="str">
            <v>LU0446734872</v>
          </cell>
          <cell r="C3195" t="str">
            <v>LU0446734872</v>
          </cell>
          <cell r="D3195" t="str">
            <v>UIM9</v>
          </cell>
          <cell r="E3195" t="str">
            <v>UBS ETF CANCDA</v>
          </cell>
        </row>
        <row r="3196">
          <cell r="B3196" t="str">
            <v>LU0446734526</v>
          </cell>
          <cell r="C3196" t="str">
            <v>LU0446734526</v>
          </cell>
          <cell r="D3196" t="str">
            <v>UIMD</v>
          </cell>
          <cell r="E3196" t="str">
            <v>UBS ETF PACUSA</v>
          </cell>
        </row>
        <row r="3197">
          <cell r="B3197" t="str">
            <v>LU0446734104</v>
          </cell>
          <cell r="C3197" t="str">
            <v>LU0446734104</v>
          </cell>
          <cell r="D3197" t="str">
            <v>UIMA</v>
          </cell>
          <cell r="E3197" t="str">
            <v>UBS ETF EUREUA</v>
          </cell>
        </row>
        <row r="3198">
          <cell r="B3198" t="str">
            <v>LU0147308422</v>
          </cell>
          <cell r="C3198" t="str">
            <v>LU0147308422</v>
          </cell>
          <cell r="D3198" t="str">
            <v>UIM4</v>
          </cell>
          <cell r="E3198" t="str">
            <v>UBS ETF EMUEUA</v>
          </cell>
        </row>
        <row r="3199">
          <cell r="B3199" t="str">
            <v>LU0136240974</v>
          </cell>
          <cell r="C3199" t="str">
            <v>LU0136240974</v>
          </cell>
          <cell r="D3199" t="str">
            <v>UIM5</v>
          </cell>
          <cell r="E3199" t="str">
            <v>UBS ETF JPNJPA</v>
          </cell>
        </row>
        <row r="3200">
          <cell r="B3200" t="str">
            <v>LU0136234068</v>
          </cell>
          <cell r="C3200" t="str">
            <v>LU0136234068</v>
          </cell>
          <cell r="D3200" t="str">
            <v>UIM1</v>
          </cell>
          <cell r="E3200" t="str">
            <v>UBS ETF E50EUA</v>
          </cell>
        </row>
        <row r="3201">
          <cell r="B3201" t="str">
            <v>LU1280303014</v>
          </cell>
          <cell r="C3201" t="str">
            <v>LU1280303014</v>
          </cell>
          <cell r="D3201" t="str">
            <v>UE33</v>
          </cell>
          <cell r="E3201" t="str">
            <v>UBS ETF USSRF</v>
          </cell>
        </row>
        <row r="3202">
          <cell r="B3202" t="str">
            <v>LU1230561679</v>
          </cell>
          <cell r="C3202" t="str">
            <v>LU1230561679</v>
          </cell>
          <cell r="D3202" t="str">
            <v>JPSR</v>
          </cell>
          <cell r="E3202" t="str">
            <v>UBS ETF JPSR</v>
          </cell>
        </row>
        <row r="3203">
          <cell r="B3203" t="str">
            <v>LU1215461325</v>
          </cell>
          <cell r="C3203" t="str">
            <v>LU1215461325</v>
          </cell>
          <cell r="D3203" t="str">
            <v>UE27</v>
          </cell>
          <cell r="E3203" t="str">
            <v>UBS ETF CBSUSE</v>
          </cell>
        </row>
        <row r="3204">
          <cell r="B3204" t="str">
            <v>LU1215461085</v>
          </cell>
          <cell r="C3204" t="str">
            <v>LU1215461085</v>
          </cell>
          <cell r="D3204" t="str">
            <v>UE25</v>
          </cell>
          <cell r="E3204" t="str">
            <v>UBS ETF CBSUS</v>
          </cell>
        </row>
        <row r="3205">
          <cell r="B3205" t="str">
            <v>LU1215454460</v>
          </cell>
          <cell r="C3205" t="str">
            <v>LU1215454460</v>
          </cell>
          <cell r="D3205" t="str">
            <v>UIMY</v>
          </cell>
          <cell r="E3205" t="str">
            <v>UBS ETF ELOVD</v>
          </cell>
        </row>
        <row r="3206">
          <cell r="B3206" t="str">
            <v>LU1215452928</v>
          </cell>
          <cell r="C3206" t="str">
            <v>LU1215452928</v>
          </cell>
          <cell r="D3206" t="str">
            <v>UIMZ</v>
          </cell>
          <cell r="E3206" t="str">
            <v>UBS ETF EPVLD</v>
          </cell>
        </row>
        <row r="3207">
          <cell r="B3207" t="str">
            <v>LU1215451524</v>
          </cell>
          <cell r="C3207" t="str">
            <v>LU1215451524</v>
          </cell>
          <cell r="D3207" t="str">
            <v>UIM2</v>
          </cell>
          <cell r="E3207" t="str">
            <v>UBS ETF EQLTD</v>
          </cell>
        </row>
        <row r="3208">
          <cell r="B3208" t="str">
            <v>LU1169827224</v>
          </cell>
          <cell r="C3208" t="str">
            <v>LU1169827224</v>
          </cell>
          <cell r="D3208" t="str">
            <v>HKDE</v>
          </cell>
          <cell r="E3208" t="str">
            <v>UBS ETF HKDU</v>
          </cell>
        </row>
        <row r="3209">
          <cell r="B3209" t="str">
            <v>LU1169825954</v>
          </cell>
          <cell r="C3209" t="str">
            <v>LU1169825954</v>
          </cell>
          <cell r="D3209" t="str">
            <v>UE24</v>
          </cell>
          <cell r="E3209" t="str">
            <v>UBS ETF SGPDU</v>
          </cell>
        </row>
        <row r="3210">
          <cell r="B3210" t="str">
            <v>LU1130155606</v>
          </cell>
          <cell r="C3210" t="str">
            <v>LU1130155606</v>
          </cell>
          <cell r="D3210" t="str">
            <v>U1FA</v>
          </cell>
          <cell r="E3210" t="str">
            <v>UBS ETF CAHEUA</v>
          </cell>
        </row>
        <row r="3211">
          <cell r="B3211" t="str">
            <v>LU1048317025</v>
          </cell>
          <cell r="C3211" t="str">
            <v>LU1048317025</v>
          </cell>
          <cell r="D3211" t="str">
            <v>UEF0</v>
          </cell>
          <cell r="E3211" t="str">
            <v>UBS ETF CBUSE</v>
          </cell>
        </row>
        <row r="3212">
          <cell r="B3212" t="str">
            <v>LU1048316647</v>
          </cell>
          <cell r="C3212" t="str">
            <v>LU1048316647</v>
          </cell>
          <cell r="D3212" t="str">
            <v>UEF9</v>
          </cell>
          <cell r="E3212" t="str">
            <v>UBS ETF CBUS</v>
          </cell>
        </row>
        <row r="3213">
          <cell r="B3213" t="str">
            <v>LU1048315243</v>
          </cell>
          <cell r="C3213" t="str">
            <v>LU1048315243</v>
          </cell>
          <cell r="D3213" t="str">
            <v>UEF8</v>
          </cell>
          <cell r="E3213" t="str">
            <v>UBS ETF CBUS5E</v>
          </cell>
        </row>
        <row r="3214">
          <cell r="B3214" t="str">
            <v>LU1048314949</v>
          </cell>
          <cell r="C3214" t="str">
            <v>LU1048314949</v>
          </cell>
          <cell r="D3214" t="str">
            <v>UEF7</v>
          </cell>
          <cell r="E3214" t="str">
            <v>UBS ETF CBUS5</v>
          </cell>
        </row>
        <row r="3215">
          <cell r="B3215" t="str">
            <v>LU1048314196</v>
          </cell>
          <cell r="C3215" t="str">
            <v>LU1048314196</v>
          </cell>
          <cell r="D3215" t="str">
            <v>UEF6</v>
          </cell>
          <cell r="E3215" t="str">
            <v>UBS ETF CBEU5</v>
          </cell>
        </row>
        <row r="3216">
          <cell r="B3216" t="str">
            <v>LU1048313891</v>
          </cell>
          <cell r="C3216" t="str">
            <v>LU1048313891</v>
          </cell>
          <cell r="D3216" t="str">
            <v>UEF5</v>
          </cell>
          <cell r="E3216" t="str">
            <v>UBS ETF MSRUSA</v>
          </cell>
        </row>
        <row r="3217">
          <cell r="B3217" t="str">
            <v>LU0721553864</v>
          </cell>
          <cell r="C3217" t="str">
            <v>LU0721553864</v>
          </cell>
          <cell r="D3217" t="str">
            <v>UEFR</v>
          </cell>
          <cell r="E3217" t="str">
            <v>UBS ETF ECOEUA</v>
          </cell>
        </row>
        <row r="3218">
          <cell r="B3218" t="str">
            <v>LU0721552973</v>
          </cell>
          <cell r="C3218" t="str">
            <v>LU0721552973</v>
          </cell>
          <cell r="D3218" t="str">
            <v>UEFI</v>
          </cell>
          <cell r="E3218" t="str">
            <v>UBS ETF UT7USA</v>
          </cell>
        </row>
        <row r="3219">
          <cell r="B3219" t="str">
            <v>LU0721552544</v>
          </cell>
          <cell r="C3219" t="str">
            <v>LU0721552544</v>
          </cell>
          <cell r="D3219" t="str">
            <v>UEFF</v>
          </cell>
          <cell r="E3219" t="str">
            <v>UBS ETF UT1USA</v>
          </cell>
        </row>
        <row r="3220">
          <cell r="B3220" t="str">
            <v>IE00BWT3KN65</v>
          </cell>
          <cell r="C3220" t="str">
            <v>IE00BWT3KN65</v>
          </cell>
          <cell r="D3220" t="str">
            <v>UBUX</v>
          </cell>
          <cell r="E3220" t="str">
            <v>UBS IRL UQLTE</v>
          </cell>
        </row>
        <row r="3221">
          <cell r="B3221" t="str">
            <v>IE00BWT3KL42</v>
          </cell>
          <cell r="C3221" t="str">
            <v>IE00BWT3KL42</v>
          </cell>
          <cell r="D3221" t="str">
            <v>UBUW</v>
          </cell>
          <cell r="E3221" t="str">
            <v>UBS IRL UPVLE</v>
          </cell>
        </row>
        <row r="3222">
          <cell r="B3222" t="str">
            <v>IE00BWT3KJ20</v>
          </cell>
          <cell r="C3222" t="str">
            <v>IE00BWT3KJ20</v>
          </cell>
          <cell r="D3222" t="str">
            <v>UBUV</v>
          </cell>
          <cell r="E3222" t="str">
            <v>UBS IRL ULOVE</v>
          </cell>
        </row>
        <row r="3223">
          <cell r="B3223" t="str">
            <v>IE00BMP3HN93</v>
          </cell>
          <cell r="C3223" t="str">
            <v>IE00BMP3HN93</v>
          </cell>
          <cell r="D3223" t="str">
            <v>UKSR</v>
          </cell>
          <cell r="E3223" t="str">
            <v>UBS IRL UKSR</v>
          </cell>
        </row>
        <row r="3224">
          <cell r="B3224" t="str">
            <v>IE00BMP3HG27</v>
          </cell>
          <cell r="C3224" t="str">
            <v>IE00BMP3HG27</v>
          </cell>
          <cell r="D3224" t="str">
            <v>UBUM</v>
          </cell>
          <cell r="E3224" t="str">
            <v>UBS IRL GLDVD</v>
          </cell>
        </row>
        <row r="3225">
          <cell r="B3225" t="str">
            <v>IE00BD4TYF66</v>
          </cell>
          <cell r="C3225" t="str">
            <v>IE00BD4TYF66</v>
          </cell>
          <cell r="D3225" t="str">
            <v>UE31</v>
          </cell>
          <cell r="E3225" t="str">
            <v>UBS IRL USEUYH</v>
          </cell>
        </row>
        <row r="3226">
          <cell r="B3226" t="str">
            <v>IE00B7KQ7B66</v>
          </cell>
          <cell r="C3226" t="str">
            <v>IE00B7KQ7B66</v>
          </cell>
          <cell r="D3226" t="str">
            <v>UBU7</v>
          </cell>
          <cell r="E3226" t="str">
            <v>UBS IRL WRDUSY</v>
          </cell>
        </row>
        <row r="3227">
          <cell r="B3227" t="str">
            <v>IE00B7K93397</v>
          </cell>
          <cell r="C3227" t="str">
            <v>IE00B7K93397</v>
          </cell>
          <cell r="D3227" t="str">
            <v>UBU9</v>
          </cell>
          <cell r="E3227" t="str">
            <v>UBS IRL SP5USY</v>
          </cell>
        </row>
        <row r="3228">
          <cell r="B3228" t="str">
            <v>IE00B77D4428</v>
          </cell>
          <cell r="C3228" t="str">
            <v>IE00B77D4428</v>
          </cell>
          <cell r="D3228" t="str">
            <v>UBU3</v>
          </cell>
          <cell r="E3228" t="str">
            <v>UBS IRL USAUSY</v>
          </cell>
        </row>
        <row r="3229">
          <cell r="B3229" t="str">
            <v>IE00BX7RRJ27</v>
          </cell>
          <cell r="C3229" t="str">
            <v>IE00BX7RRJ27</v>
          </cell>
          <cell r="D3229" t="str">
            <v>UBUT</v>
          </cell>
          <cell r="E3229" t="str">
            <v>UBS IRL UQLTD</v>
          </cell>
        </row>
        <row r="3230">
          <cell r="B3230" t="str">
            <v>IE00BX7RR706</v>
          </cell>
          <cell r="C3230" t="str">
            <v>IE00BX7RR706</v>
          </cell>
          <cell r="D3230" t="str">
            <v>UBUS</v>
          </cell>
          <cell r="E3230" t="str">
            <v>UBS IRL UPVLD</v>
          </cell>
        </row>
        <row r="3231">
          <cell r="B3231" t="str">
            <v>IE00BX7RQY03</v>
          </cell>
          <cell r="C3231" t="str">
            <v>IE00BX7RQY03</v>
          </cell>
          <cell r="D3231" t="str">
            <v>UBUR</v>
          </cell>
          <cell r="E3231" t="str">
            <v>UBS IRL ULOVD</v>
          </cell>
        </row>
        <row r="3232">
          <cell r="B3232" t="str">
            <v>IE00BWT3KS11</v>
          </cell>
          <cell r="C3232" t="str">
            <v>IE00BWT3KS11</v>
          </cell>
          <cell r="D3232" t="str">
            <v>UE28</v>
          </cell>
          <cell r="E3232" t="str">
            <v>UBS IRL AUHEUA</v>
          </cell>
        </row>
        <row r="3233">
          <cell r="B3233" t="str">
            <v>XS1352924275</v>
          </cell>
          <cell r="C3233" t="str">
            <v>XS1352924275</v>
          </cell>
          <cell r="E3233" t="str">
            <v>AAB 1.211%27JAN23</v>
          </cell>
        </row>
        <row r="3234">
          <cell r="B3234" t="str">
            <v>FR0013102803</v>
          </cell>
          <cell r="C3234" t="str">
            <v>FR0013102803</v>
          </cell>
          <cell r="D3234" t="str">
            <v>HSBAX</v>
          </cell>
          <cell r="E3234" t="str">
            <v>HSBC2.08%27JAN31</v>
          </cell>
        </row>
        <row r="3235">
          <cell r="B3235" t="str">
            <v>FR0013076353</v>
          </cell>
          <cell r="C3235" t="str">
            <v>FR0013076353</v>
          </cell>
          <cell r="D3235" t="str">
            <v>ACAKV</v>
          </cell>
          <cell r="E3235" t="str">
            <v>CASA2.8%26JAN26</v>
          </cell>
        </row>
        <row r="3236">
          <cell r="B3236" t="str">
            <v>BE0002244136</v>
          </cell>
          <cell r="C3236" t="str">
            <v>BE0002244136</v>
          </cell>
          <cell r="D3236" t="str">
            <v>FLU36</v>
          </cell>
          <cell r="E3236" t="str">
            <v>FLUXFI2.75%28JAN36</v>
          </cell>
        </row>
        <row r="3237">
          <cell r="B3237" t="str">
            <v>BE0002245141</v>
          </cell>
          <cell r="C3237" t="str">
            <v>BE0002245141</v>
          </cell>
          <cell r="E3237" t="str">
            <v>BELFIU1.55%28JAN39</v>
          </cell>
        </row>
        <row r="3238">
          <cell r="B3238" t="str">
            <v>FR0013102845</v>
          </cell>
          <cell r="C3238" t="str">
            <v>FR0013102845</v>
          </cell>
          <cell r="D3238" t="str">
            <v>BQPBZ</v>
          </cell>
          <cell r="E3238" t="str">
            <v>BQPHL1.375%28JAN31</v>
          </cell>
        </row>
        <row r="3239">
          <cell r="B3239" t="str">
            <v>BE0002246156</v>
          </cell>
          <cell r="C3239" t="str">
            <v>BE0002246156</v>
          </cell>
          <cell r="E3239" t="str">
            <v>BELFIUS1.3%29JAN31</v>
          </cell>
        </row>
        <row r="3240">
          <cell r="B3240" t="str">
            <v>BEC0000BIB01</v>
          </cell>
          <cell r="C3240" t="str">
            <v>BEC0000BIB01</v>
          </cell>
          <cell r="E3240" t="str">
            <v>CRELANFRN14MAR24SU</v>
          </cell>
        </row>
        <row r="3241">
          <cell r="B3241" t="str">
            <v>BEB157628616</v>
          </cell>
          <cell r="C3241" t="str">
            <v>BEB157628616</v>
          </cell>
          <cell r="E3241" t="str">
            <v>BELF1.8%16JUN21CVC</v>
          </cell>
        </row>
        <row r="3242">
          <cell r="B3242" t="str">
            <v>FR0013108164</v>
          </cell>
          <cell r="C3242" t="str">
            <v>FR0013108164</v>
          </cell>
          <cell r="D3242" t="str">
            <v>BPCPX</v>
          </cell>
          <cell r="E3242" t="str">
            <v>BPCESF1.39%29JAN31</v>
          </cell>
        </row>
        <row r="3243">
          <cell r="B3243" t="str">
            <v>FR0013106622</v>
          </cell>
          <cell r="C3243" t="str">
            <v>FR0013106622</v>
          </cell>
          <cell r="D3243" t="str">
            <v>BPHBD</v>
          </cell>
          <cell r="E3243" t="str">
            <v>BNPHLSF0.25%2SEP21</v>
          </cell>
        </row>
        <row r="3244">
          <cell r="B3244" t="str">
            <v>NSCFR0CFFCG1</v>
          </cell>
          <cell r="C3244" t="str">
            <v>FR0013106630</v>
          </cell>
          <cell r="D3244" t="str">
            <v>CFFCG</v>
          </cell>
          <cell r="E3244" t="str">
            <v>CFF1%2FEB26</v>
          </cell>
        </row>
        <row r="3245">
          <cell r="B3245" t="str">
            <v>FR0013108974</v>
          </cell>
          <cell r="C3245" t="str">
            <v>FR0013108974</v>
          </cell>
          <cell r="D3245" t="str">
            <v>BPCPY</v>
          </cell>
          <cell r="E3245" t="str">
            <v>BPCEFRN2FEB2024</v>
          </cell>
        </row>
        <row r="3246">
          <cell r="B3246" t="str">
            <v>FR0013108933</v>
          </cell>
          <cell r="C3246" t="str">
            <v>FR0013108933</v>
          </cell>
          <cell r="D3246" t="str">
            <v>SAGAB</v>
          </cell>
          <cell r="E3246" t="str">
            <v>SAGES0.625%25MAY23</v>
          </cell>
        </row>
        <row r="3247">
          <cell r="B3247" t="str">
            <v>FR0013072741</v>
          </cell>
          <cell r="C3247" t="str">
            <v>FR0013072741</v>
          </cell>
          <cell r="D3247" t="str">
            <v>MLOSA</v>
          </cell>
          <cell r="E3247" t="str">
            <v>O SORBET D AMOUR</v>
          </cell>
        </row>
        <row r="3248">
          <cell r="B3248" t="str">
            <v>FR0013079092</v>
          </cell>
          <cell r="C3248" t="str">
            <v>FR0013079092</v>
          </cell>
          <cell r="D3248" t="str">
            <v>ALWEC</v>
          </cell>
          <cell r="E3248" t="str">
            <v>WE.CONNECT</v>
          </cell>
        </row>
        <row r="3249">
          <cell r="B3249" t="str">
            <v>FR0013110103</v>
          </cell>
          <cell r="C3249" t="str">
            <v>FR0013110103</v>
          </cell>
          <cell r="D3249" t="str">
            <v>BPCPZ</v>
          </cell>
          <cell r="E3249" t="str">
            <v>BPCEFRN4FEB2023</v>
          </cell>
        </row>
        <row r="3250">
          <cell r="B3250" t="str">
            <v>LU1291109293</v>
          </cell>
          <cell r="C3250" t="str">
            <v>LU1291109293</v>
          </cell>
          <cell r="D3250" t="str">
            <v>ENG</v>
          </cell>
          <cell r="E3250" t="str">
            <v>BNPP Infra ESG ETF</v>
          </cell>
        </row>
        <row r="3251">
          <cell r="B3251" t="str">
            <v>LU1291091228</v>
          </cell>
          <cell r="C3251" t="str">
            <v>LU1291091228</v>
          </cell>
          <cell r="D3251" t="str">
            <v>EEP</v>
          </cell>
          <cell r="E3251" t="str">
            <v>BNPP FTSE Dv ETF</v>
          </cell>
        </row>
        <row r="3252">
          <cell r="B3252" t="str">
            <v>BE2141222445</v>
          </cell>
          <cell r="C3252" t="str">
            <v>BE2141222445</v>
          </cell>
          <cell r="E3252" t="str">
            <v>BNPPF0.7%1JUN21CV</v>
          </cell>
        </row>
        <row r="3253">
          <cell r="B3253" t="str">
            <v>FR0013106135</v>
          </cell>
          <cell r="C3253" t="str">
            <v>FR0013106135</v>
          </cell>
          <cell r="D3253" t="str">
            <v>HSBAY</v>
          </cell>
          <cell r="E3253" t="str">
            <v>HSBC2.435%FEB2017</v>
          </cell>
        </row>
        <row r="3254">
          <cell r="B3254" t="str">
            <v>PTGSCHOE0001</v>
          </cell>
          <cell r="C3254" t="str">
            <v>PTGSCHOE0001</v>
          </cell>
          <cell r="D3254" t="str">
            <v>BSCH</v>
          </cell>
          <cell r="E3254" t="str">
            <v>SECIL FRN06FEB23</v>
          </cell>
        </row>
        <row r="3255">
          <cell r="B3255" t="str">
            <v>FR0013111549</v>
          </cell>
          <cell r="C3255" t="str">
            <v>FR0013111549</v>
          </cell>
          <cell r="D3255" t="str">
            <v>VDLAJ</v>
          </cell>
          <cell r="E3255" t="str">
            <v>VLYON1%9FEV26</v>
          </cell>
        </row>
        <row r="3256">
          <cell r="B3256" t="str">
            <v>FR0013111903</v>
          </cell>
          <cell r="C3256" t="str">
            <v>FR0013111903</v>
          </cell>
          <cell r="D3256" t="str">
            <v>BPCRB</v>
          </cell>
          <cell r="E3256" t="str">
            <v>BPCESFH0.375%FEB23</v>
          </cell>
        </row>
        <row r="3257">
          <cell r="B3257" t="str">
            <v>FR0013113453</v>
          </cell>
          <cell r="C3257" t="str">
            <v>FR0013113453</v>
          </cell>
          <cell r="D3257" t="str">
            <v>CICAP</v>
          </cell>
          <cell r="E3257" t="str">
            <v>CMHLS0.375%12SEP22</v>
          </cell>
        </row>
        <row r="3258">
          <cell r="B3258" t="str">
            <v>BEB157808820</v>
          </cell>
          <cell r="C3258" t="str">
            <v>BEB157808820</v>
          </cell>
          <cell r="E3258" t="str">
            <v>BELF0.7%16APR22CVC</v>
          </cell>
        </row>
        <row r="3259">
          <cell r="B3259" t="str">
            <v>PTAZR0AM0006</v>
          </cell>
          <cell r="C3259" t="str">
            <v>PTAZR0AM0006</v>
          </cell>
          <cell r="D3259" t="str">
            <v>MLAAT</v>
          </cell>
          <cell r="E3259" t="str">
            <v>AZOREAN TECH</v>
          </cell>
        </row>
        <row r="3260">
          <cell r="B3260" t="str">
            <v>FR0013117124</v>
          </cell>
          <cell r="C3260" t="str">
            <v>FR0013117124</v>
          </cell>
          <cell r="D3260" t="str">
            <v>BPCRC</v>
          </cell>
          <cell r="E3260" t="str">
            <v>BPCESFH1.344%FEB41</v>
          </cell>
        </row>
        <row r="3261">
          <cell r="B3261" t="str">
            <v>FR0013071644</v>
          </cell>
          <cell r="C3261" t="str">
            <v>FR0013071644</v>
          </cell>
          <cell r="D3261" t="str">
            <v>REIB</v>
          </cell>
          <cell r="E3261" t="str">
            <v>RESIDE4.5%18FEB23</v>
          </cell>
        </row>
        <row r="3262">
          <cell r="B3262" t="str">
            <v>BEB157554291</v>
          </cell>
          <cell r="C3262" t="str">
            <v>BEB157554291</v>
          </cell>
          <cell r="E3262" t="str">
            <v>BELFIU2.3%1FEB22CV</v>
          </cell>
        </row>
        <row r="3263">
          <cell r="B3263" t="str">
            <v>FR0013121753</v>
          </cell>
          <cell r="C3263" t="str">
            <v>FR0013121753</v>
          </cell>
          <cell r="D3263" t="str">
            <v>LIAS</v>
          </cell>
          <cell r="E3263" t="str">
            <v>KLEPI1,875%19FEV26</v>
          </cell>
        </row>
        <row r="3264">
          <cell r="B3264" t="str">
            <v>FR0013121381</v>
          </cell>
          <cell r="C3264" t="str">
            <v>FR0013121381</v>
          </cell>
          <cell r="D3264" t="str">
            <v>SFCAE</v>
          </cell>
          <cell r="E3264" t="str">
            <v>SGSCFFRN22FEB28</v>
          </cell>
        </row>
        <row r="3265">
          <cell r="B3265" t="str">
            <v>XS1369250755</v>
          </cell>
          <cell r="C3265" t="str">
            <v>XS1369250755</v>
          </cell>
          <cell r="D3265" t="str">
            <v>BNPFE</v>
          </cell>
          <cell r="E3265" t="str">
            <v>BNPP1.625%23FEB26</v>
          </cell>
        </row>
        <row r="3266">
          <cell r="B3266" t="str">
            <v>AT0000A1K9C8</v>
          </cell>
          <cell r="C3266" t="str">
            <v>AT0000A1K9C8</v>
          </cell>
          <cell r="D3266" t="str">
            <v>AUTAM</v>
          </cell>
          <cell r="E3266" t="str">
            <v>AUT0.75%20OCT2026</v>
          </cell>
        </row>
        <row r="3267">
          <cell r="B3267" t="str">
            <v>AT0000A1K9F1</v>
          </cell>
          <cell r="C3267" t="str">
            <v>AT0000A1K9F1</v>
          </cell>
          <cell r="D3267" t="str">
            <v>AUTAN</v>
          </cell>
          <cell r="E3267" t="str">
            <v>AUT1.50%20FEV2047</v>
          </cell>
        </row>
        <row r="3268">
          <cell r="B3268" t="str">
            <v>FR0013108222</v>
          </cell>
          <cell r="C3268" t="str">
            <v>FR0013108222</v>
          </cell>
          <cell r="D3268" t="str">
            <v>SEMAB</v>
          </cell>
          <cell r="E3268" t="str">
            <v>SEMAPA1.60%25FEV28</v>
          </cell>
        </row>
        <row r="3269">
          <cell r="B3269" t="str">
            <v>BE2615738363</v>
          </cell>
          <cell r="C3269" t="str">
            <v>BE2615738363</v>
          </cell>
          <cell r="E3269" t="str">
            <v>FINTR2.4%1MAY24CVC</v>
          </cell>
        </row>
        <row r="3270">
          <cell r="B3270" t="str">
            <v>PTIGCAOM0018</v>
          </cell>
          <cell r="C3270" t="str">
            <v>PTIGCAOM0018</v>
          </cell>
          <cell r="D3270" t="str">
            <v>BIGCA</v>
          </cell>
          <cell r="E3270" t="str">
            <v>PORT 3,3% 25FEB26</v>
          </cell>
        </row>
        <row r="3271">
          <cell r="B3271" t="str">
            <v>LU1287022708</v>
          </cell>
          <cell r="C3271" t="str">
            <v>LU1287022708</v>
          </cell>
          <cell r="D3271" t="str">
            <v>PAF</v>
          </cell>
          <cell r="E3271" t="str">
            <v>LYXOR PAN AFRICA</v>
          </cell>
        </row>
        <row r="3272">
          <cell r="B3272" t="str">
            <v>BEAR00600500</v>
          </cell>
          <cell r="C3272" t="str">
            <v>BEAR00600500</v>
          </cell>
          <cell r="E3272" t="str">
            <v>ASPx-0.65-V1AUG25C</v>
          </cell>
        </row>
        <row r="3273">
          <cell r="B3273" t="str">
            <v>BE0002498732</v>
          </cell>
          <cell r="C3273" t="str">
            <v>BE0002498732</v>
          </cell>
          <cell r="E3273" t="str">
            <v>KBCBA0.375%1SEP22</v>
          </cell>
        </row>
        <row r="3274">
          <cell r="B3274" t="str">
            <v>FR0013128584</v>
          </cell>
          <cell r="C3274" t="str">
            <v>FR0013128584</v>
          </cell>
          <cell r="D3274" t="str">
            <v>UNEBQ</v>
          </cell>
          <cell r="E3274" t="str">
            <v>UNEDIC0,625%3MAR26</v>
          </cell>
        </row>
        <row r="3275">
          <cell r="B3275" t="str">
            <v>BEB157750584</v>
          </cell>
          <cell r="C3275" t="str">
            <v>BEB157750584</v>
          </cell>
          <cell r="E3275" t="str">
            <v>BELF1.1%16DEC22CVC</v>
          </cell>
        </row>
        <row r="3276">
          <cell r="B3276" t="str">
            <v>BEB157651790</v>
          </cell>
          <cell r="C3276" t="str">
            <v>BEB157651790</v>
          </cell>
          <cell r="E3276" t="str">
            <v>BELF1.75%1JUL22CVC</v>
          </cell>
        </row>
        <row r="3277">
          <cell r="B3277" t="str">
            <v>XS1376388192</v>
          </cell>
          <cell r="C3277" t="str">
            <v>XS1376388192</v>
          </cell>
          <cell r="E3277" t="str">
            <v>AABN1.862%7MAR2031</v>
          </cell>
        </row>
        <row r="3278">
          <cell r="B3278" t="str">
            <v>XS1374540760</v>
          </cell>
          <cell r="C3278" t="str">
            <v>XS1374540760</v>
          </cell>
          <cell r="E3278" t="str">
            <v>AABN1.19%7MAR36</v>
          </cell>
        </row>
        <row r="3279">
          <cell r="B3279" t="str">
            <v>FR0013131877</v>
          </cell>
          <cell r="C3279" t="str">
            <v>FR0013131877</v>
          </cell>
          <cell r="D3279" t="str">
            <v>ETAMS</v>
          </cell>
          <cell r="E3279" t="str">
            <v>OAT0.5%25MAY26</v>
          </cell>
        </row>
        <row r="3280">
          <cell r="B3280" t="str">
            <v>PTPTIIOE0010</v>
          </cell>
          <cell r="C3280" t="str">
            <v>PTPTIIOE0010</v>
          </cell>
          <cell r="D3280" t="str">
            <v>BPTII</v>
          </cell>
          <cell r="E3280" t="str">
            <v>PTI FRN 22SEP23</v>
          </cell>
        </row>
        <row r="3281">
          <cell r="B3281" t="str">
            <v>BE0000338476</v>
          </cell>
          <cell r="C3281" t="str">
            <v>BE0000338476</v>
          </cell>
          <cell r="D3281" t="str">
            <v>B338</v>
          </cell>
          <cell r="E3281" t="str">
            <v>OLO1.6%22JUN47</v>
          </cell>
        </row>
        <row r="3282">
          <cell r="B3282" t="str">
            <v>IE00BZ163M45</v>
          </cell>
          <cell r="C3282" t="str">
            <v>IE00BZ163M45</v>
          </cell>
          <cell r="D3282" t="str">
            <v>VUTY</v>
          </cell>
          <cell r="E3282" t="str">
            <v>VANGUARD USDTRBOND</v>
          </cell>
        </row>
        <row r="3283">
          <cell r="B3283" t="str">
            <v>IE00BZ163K21</v>
          </cell>
          <cell r="C3283" t="str">
            <v>IE00BZ163K21</v>
          </cell>
          <cell r="D3283" t="str">
            <v>VUCP</v>
          </cell>
          <cell r="E3283" t="str">
            <v>VANGUARD USDCORPBD</v>
          </cell>
        </row>
        <row r="3284">
          <cell r="B3284" t="str">
            <v>IE00BZ163H91</v>
          </cell>
          <cell r="C3284" t="str">
            <v>IE00BZ163H91</v>
          </cell>
          <cell r="D3284" t="str">
            <v>VETY</v>
          </cell>
          <cell r="E3284" t="str">
            <v>VANGUARD EURGVBD</v>
          </cell>
        </row>
        <row r="3285">
          <cell r="B3285" t="str">
            <v>IE00BZ163G84</v>
          </cell>
          <cell r="C3285" t="str">
            <v>IE00BZ163G84</v>
          </cell>
          <cell r="D3285" t="str">
            <v>VECP</v>
          </cell>
          <cell r="E3285" t="str">
            <v>VANGUARD EURCORPBD</v>
          </cell>
        </row>
        <row r="3286">
          <cell r="B3286" t="str">
            <v>BE0002499748</v>
          </cell>
          <cell r="C3286" t="str">
            <v>BE0002499748</v>
          </cell>
          <cell r="E3286" t="str">
            <v>BELFIU0.25%10MAR22</v>
          </cell>
        </row>
        <row r="3287">
          <cell r="B3287" t="str">
            <v>FR0013128774</v>
          </cell>
          <cell r="C3287" t="str">
            <v>FR0013128774</v>
          </cell>
          <cell r="D3287" t="str">
            <v>CDCFZ</v>
          </cell>
          <cell r="E3287" t="str">
            <v>CDC1.120%9MAR46</v>
          </cell>
        </row>
        <row r="3288">
          <cell r="B3288" t="str">
            <v>XS1377257032</v>
          </cell>
          <cell r="C3288" t="str">
            <v>XS1377257032</v>
          </cell>
          <cell r="E3288" t="str">
            <v>AAB 1.29%10MCH36</v>
          </cell>
        </row>
        <row r="3289">
          <cell r="B3289" t="str">
            <v>XS1378880253</v>
          </cell>
          <cell r="C3289" t="str">
            <v>XS1378880253</v>
          </cell>
          <cell r="D3289" t="str">
            <v>BNPFF</v>
          </cell>
          <cell r="E3289" t="str">
            <v>BNPP2.875%1OCT26</v>
          </cell>
        </row>
        <row r="3290">
          <cell r="B3290" t="str">
            <v>BE7261214031</v>
          </cell>
          <cell r="C3290" t="str">
            <v>BE7261214031</v>
          </cell>
          <cell r="E3290" t="str">
            <v>KBCX-1.2-V26JUL22C</v>
          </cell>
        </row>
        <row r="3291">
          <cell r="B3291" t="str">
            <v>BE3871269960</v>
          </cell>
          <cell r="C3291" t="str">
            <v>BE3871269960</v>
          </cell>
          <cell r="D3291" t="str">
            <v>B269</v>
          </cell>
          <cell r="E3291" t="str">
            <v>BELG0.6%4MAR26</v>
          </cell>
        </row>
        <row r="3292">
          <cell r="B3292" t="str">
            <v>XS1379607291</v>
          </cell>
          <cell r="C3292" t="str">
            <v>XS1379607291</v>
          </cell>
          <cell r="E3292" t="str">
            <v>AAB 1.888%15MCH31</v>
          </cell>
        </row>
        <row r="3293">
          <cell r="B3293" t="str">
            <v>NSCFR0CFFCH9</v>
          </cell>
          <cell r="C3293" t="str">
            <v>FR0013135282</v>
          </cell>
          <cell r="D3293" t="str">
            <v>CFFCH</v>
          </cell>
          <cell r="E3293" t="str">
            <v>CFF0.25%16MAR22</v>
          </cell>
        </row>
        <row r="3294">
          <cell r="B3294" t="str">
            <v>FR0013137791</v>
          </cell>
          <cell r="C3294" t="str">
            <v>FR0013137791</v>
          </cell>
          <cell r="D3294" t="str">
            <v>BPCRI</v>
          </cell>
          <cell r="E3294" t="str">
            <v>BPCE5.70%17MAR36</v>
          </cell>
        </row>
        <row r="3295">
          <cell r="B3295" t="str">
            <v>FR0013135050</v>
          </cell>
          <cell r="C3295" t="str">
            <v>FR0013135050</v>
          </cell>
          <cell r="D3295" t="str">
            <v>BPCRG</v>
          </cell>
          <cell r="E3295" t="str">
            <v>BPCE4%17MAR2031</v>
          </cell>
        </row>
        <row r="3296">
          <cell r="B3296" t="str">
            <v>BE0002247162</v>
          </cell>
          <cell r="C3296" t="str">
            <v>BE0002247162</v>
          </cell>
          <cell r="E3296" t="str">
            <v>BELFIU1.08%17MAR31</v>
          </cell>
        </row>
        <row r="3297">
          <cell r="B3297" t="str">
            <v>XS1381583902</v>
          </cell>
          <cell r="C3297" t="str">
            <v>XS1381583902</v>
          </cell>
          <cell r="E3297" t="str">
            <v>AABN1.919%18MAR31</v>
          </cell>
        </row>
        <row r="3298">
          <cell r="B3298" t="str">
            <v>XS1381467585</v>
          </cell>
          <cell r="C3298" t="str">
            <v>XS1381467585</v>
          </cell>
          <cell r="E3298" t="str">
            <v>AAB 1.5125%18MCH36</v>
          </cell>
        </row>
        <row r="3299">
          <cell r="B3299" t="str">
            <v>NSCFR0VALAE9</v>
          </cell>
          <cell r="C3299" t="str">
            <v>FR0013139482</v>
          </cell>
          <cell r="D3299" t="str">
            <v>VALAE</v>
          </cell>
          <cell r="E3299" t="str">
            <v>VALEO1.625%18MAR26</v>
          </cell>
        </row>
        <row r="3300">
          <cell r="B3300" t="str">
            <v>FR0013139367</v>
          </cell>
          <cell r="C3300" t="str">
            <v>FR0013139367</v>
          </cell>
          <cell r="D3300" t="str">
            <v>BPCRL</v>
          </cell>
          <cell r="E3300" t="str">
            <v>BPCESFH1.375%MAR38</v>
          </cell>
        </row>
        <row r="3301">
          <cell r="B3301" t="str">
            <v>XS1382784509</v>
          </cell>
          <cell r="C3301" t="str">
            <v>XS1382784509</v>
          </cell>
          <cell r="E3301" t="str">
            <v>RABO1.25%23MAR2026</v>
          </cell>
        </row>
        <row r="3302">
          <cell r="B3302" t="str">
            <v>FR0013139268</v>
          </cell>
          <cell r="C3302" t="str">
            <v>FR0013139268</v>
          </cell>
          <cell r="D3302" t="str">
            <v>DPDAE</v>
          </cell>
          <cell r="E3302" t="str">
            <v>PUYDOFRN23MAR26</v>
          </cell>
        </row>
        <row r="3303">
          <cell r="B3303" t="str">
            <v>XS1385945131</v>
          </cell>
          <cell r="C3303" t="str">
            <v>XS1385945131</v>
          </cell>
          <cell r="D3303" t="str">
            <v>BFCBM</v>
          </cell>
          <cell r="E3303" t="str">
            <v>BFCM2.375%24MAR26</v>
          </cell>
        </row>
        <row r="3304">
          <cell r="B3304" t="str">
            <v>FR0013140175</v>
          </cell>
          <cell r="C3304" t="str">
            <v>FR0013140175</v>
          </cell>
          <cell r="D3304" t="str">
            <v>BPCRJ</v>
          </cell>
          <cell r="E3304" t="str">
            <v>BPCESFH1.236%MAR31</v>
          </cell>
        </row>
        <row r="3305">
          <cell r="B3305" t="str">
            <v>BE2141226487</v>
          </cell>
          <cell r="C3305" t="str">
            <v>BE2141226487</v>
          </cell>
          <cell r="E3305" t="str">
            <v>BNPPF0.7%1JUL21CV</v>
          </cell>
        </row>
        <row r="3306">
          <cell r="B3306" t="str">
            <v>BE2141116357</v>
          </cell>
          <cell r="C3306" t="str">
            <v>BE2141116357</v>
          </cell>
          <cell r="E3306" t="str">
            <v>BNPPF1.2%1FEB25CV</v>
          </cell>
        </row>
        <row r="3307">
          <cell r="B3307" t="str">
            <v>BE2140774818</v>
          </cell>
          <cell r="C3307" t="str">
            <v>BE2140774818</v>
          </cell>
          <cell r="E3307" t="str">
            <v>BNPPF2.4%1MAY24CV</v>
          </cell>
        </row>
        <row r="3308">
          <cell r="B3308" t="str">
            <v>FR0013142536</v>
          </cell>
          <cell r="C3308" t="str">
            <v>FR0013142536</v>
          </cell>
          <cell r="D3308" t="str">
            <v>CARAB</v>
          </cell>
          <cell r="E3308" t="str">
            <v>CARMI2.375%16SEP24</v>
          </cell>
        </row>
        <row r="3309">
          <cell r="B3309" t="str">
            <v>FR0013141074</v>
          </cell>
          <cell r="C3309" t="str">
            <v>FR0013141074</v>
          </cell>
          <cell r="D3309" t="str">
            <v>CAHAV</v>
          </cell>
          <cell r="E3309" t="str">
            <v>CAHLS1.250%24MAR31</v>
          </cell>
        </row>
        <row r="3310">
          <cell r="B3310" t="str">
            <v>FR0013141066</v>
          </cell>
          <cell r="C3310" t="str">
            <v>FR0013141066</v>
          </cell>
          <cell r="D3310" t="str">
            <v>CAHAU</v>
          </cell>
          <cell r="E3310" t="str">
            <v>CAHLS0.375%24MAR23</v>
          </cell>
        </row>
        <row r="3311">
          <cell r="B3311" t="str">
            <v>NL0011819040</v>
          </cell>
          <cell r="C3311" t="str">
            <v>NL0011819040</v>
          </cell>
          <cell r="E3311" t="str">
            <v>NEDERLAND0.5%JUL26</v>
          </cell>
        </row>
        <row r="3312">
          <cell r="B3312" t="str">
            <v>FR0013140142</v>
          </cell>
          <cell r="C3312" t="str">
            <v>FR0013140142</v>
          </cell>
          <cell r="D3312" t="str">
            <v>BPHBE</v>
          </cell>
          <cell r="E3312" t="str">
            <v>BNPHLS1.59%29MAR36</v>
          </cell>
        </row>
        <row r="3313">
          <cell r="B3313" t="str">
            <v>XS1385037988</v>
          </cell>
          <cell r="C3313" t="str">
            <v>XS1385037988</v>
          </cell>
          <cell r="E3313" t="str">
            <v>DOLPH161A4FRNSEP99</v>
          </cell>
        </row>
        <row r="3314">
          <cell r="B3314" t="str">
            <v>XS1385038796</v>
          </cell>
          <cell r="C3314" t="str">
            <v>XS1385038796</v>
          </cell>
          <cell r="E3314" t="str">
            <v>DOLPH161A3FRNSEP99</v>
          </cell>
        </row>
        <row r="3315">
          <cell r="B3315" t="str">
            <v>XS1385038283</v>
          </cell>
          <cell r="C3315" t="str">
            <v>XS1385038283</v>
          </cell>
          <cell r="E3315" t="str">
            <v>DOLPH161A2FRNSEP99</v>
          </cell>
        </row>
        <row r="3316">
          <cell r="B3316" t="str">
            <v>USF1R15XK441</v>
          </cell>
          <cell r="C3316" t="str">
            <v>USF1R15XK441</v>
          </cell>
          <cell r="D3316" t="str">
            <v>BNPFG</v>
          </cell>
          <cell r="E3316" t="str">
            <v>BNPP7.625%PL</v>
          </cell>
        </row>
        <row r="3317">
          <cell r="B3317" t="str">
            <v>FR0013142023</v>
          </cell>
          <cell r="C3317" t="str">
            <v>FR0013142023</v>
          </cell>
          <cell r="D3317" t="str">
            <v>BPCRN</v>
          </cell>
          <cell r="E3317" t="str">
            <v>BPCE1.739%28MAR31</v>
          </cell>
        </row>
        <row r="3318">
          <cell r="B3318" t="str">
            <v>FR0013141488</v>
          </cell>
          <cell r="C3318" t="str">
            <v>FR0013141488</v>
          </cell>
          <cell r="D3318" t="str">
            <v>BPCRM</v>
          </cell>
          <cell r="E3318" t="str">
            <v>BPCE1.42%30MAR2039</v>
          </cell>
        </row>
        <row r="3319">
          <cell r="B3319" t="str">
            <v>BE0001756106</v>
          </cell>
          <cell r="C3319" t="str">
            <v>BE0001756106</v>
          </cell>
          <cell r="E3319" t="str">
            <v>RWALL1.438%31MAR31</v>
          </cell>
        </row>
        <row r="3320">
          <cell r="B3320" t="str">
            <v>XS1387192435</v>
          </cell>
          <cell r="C3320" t="str">
            <v>XS1387192435</v>
          </cell>
          <cell r="E3320" t="str">
            <v>VLANS0.375%31MAR23</v>
          </cell>
        </row>
        <row r="3321">
          <cell r="B3321" t="str">
            <v>XS1388864503</v>
          </cell>
          <cell r="C3321" t="str">
            <v>XS1388864503</v>
          </cell>
          <cell r="D3321" t="str">
            <v>SNBH</v>
          </cell>
          <cell r="E3321" t="str">
            <v>SNCF1.50%29MAY2037</v>
          </cell>
        </row>
        <row r="3322">
          <cell r="B3322" t="str">
            <v>FR0013142809</v>
          </cell>
          <cell r="C3322" t="str">
            <v>FR0013142809</v>
          </cell>
          <cell r="D3322" t="str">
            <v>UNEBR</v>
          </cell>
          <cell r="E3322" t="str">
            <v>UNEDI0.250%24NOV23</v>
          </cell>
        </row>
        <row r="3323">
          <cell r="B3323" t="str">
            <v>LU1291109616</v>
          </cell>
          <cell r="C3323" t="str">
            <v>LU1291109616</v>
          </cell>
          <cell r="D3323" t="str">
            <v>GSCE</v>
          </cell>
          <cell r="E3323" t="str">
            <v>BNPP GSCI ETF EUR</v>
          </cell>
        </row>
        <row r="3324">
          <cell r="B3324" t="str">
            <v>BE2140812220</v>
          </cell>
          <cell r="C3324" t="str">
            <v>BE2140812220</v>
          </cell>
          <cell r="E3324" t="str">
            <v>BNPPF2.25%1JUN24CV</v>
          </cell>
        </row>
        <row r="3325">
          <cell r="B3325" t="str">
            <v>BE0427544656</v>
          </cell>
          <cell r="C3325" t="str">
            <v>BE0427544656</v>
          </cell>
          <cell r="E3325" t="str">
            <v>BKCP FRN 31OCT21C</v>
          </cell>
        </row>
        <row r="3326">
          <cell r="B3326" t="str">
            <v>BE0002249184</v>
          </cell>
          <cell r="C3326" t="str">
            <v>BE0002249184</v>
          </cell>
          <cell r="D3326" t="str">
            <v>WDF26</v>
          </cell>
          <cell r="E3326" t="str">
            <v>WDPFRN1APR26</v>
          </cell>
        </row>
        <row r="3327">
          <cell r="B3327" t="str">
            <v>BE0002248178</v>
          </cell>
          <cell r="C3327" t="str">
            <v>BE0002248178</v>
          </cell>
          <cell r="D3327" t="str">
            <v>WDP26</v>
          </cell>
          <cell r="E3327" t="str">
            <v>WDP2.5%1APR26</v>
          </cell>
        </row>
        <row r="3328">
          <cell r="B3328" t="str">
            <v>BE0001758128</v>
          </cell>
          <cell r="C3328" t="str">
            <v>BE0001758128</v>
          </cell>
          <cell r="E3328" t="str">
            <v>RWALL1.657%31MAR37</v>
          </cell>
        </row>
        <row r="3329">
          <cell r="B3329" t="str">
            <v>CH0308403085</v>
          </cell>
          <cell r="C3329" t="str">
            <v>CH0308403085</v>
          </cell>
          <cell r="D3329" t="str">
            <v>GNRO</v>
          </cell>
          <cell r="E3329" t="str">
            <v>GENEURO</v>
          </cell>
        </row>
        <row r="3330">
          <cell r="B3330" t="str">
            <v>FR0013143872</v>
          </cell>
          <cell r="C3330" t="str">
            <v>FR0013143872</v>
          </cell>
          <cell r="D3330" t="str">
            <v>ALWIT</v>
          </cell>
          <cell r="E3330" t="str">
            <v>WITBE</v>
          </cell>
        </row>
        <row r="3331">
          <cell r="B3331" t="str">
            <v>FR0013144003</v>
          </cell>
          <cell r="C3331" t="str">
            <v>FR0013144003</v>
          </cell>
          <cell r="D3331" t="str">
            <v>SANAF</v>
          </cell>
          <cell r="E3331" t="str">
            <v>SANOFI1.125%5APR28</v>
          </cell>
        </row>
        <row r="3332">
          <cell r="B3332" t="str">
            <v>FR0013143997</v>
          </cell>
          <cell r="C3332" t="str">
            <v>FR0013143997</v>
          </cell>
          <cell r="D3332" t="str">
            <v>SANAE</v>
          </cell>
          <cell r="E3332" t="str">
            <v>SANOFI0,625%5APR24</v>
          </cell>
        </row>
        <row r="3333">
          <cell r="B3333" t="str">
            <v>FR0013144086</v>
          </cell>
          <cell r="C3333" t="str">
            <v>FR0013144086</v>
          </cell>
          <cell r="D3333" t="str">
            <v>BPCRP</v>
          </cell>
          <cell r="E3333" t="str">
            <v>BPCE1.06%6APR26</v>
          </cell>
        </row>
        <row r="3334">
          <cell r="B3334" t="str">
            <v>FR0013144052</v>
          </cell>
          <cell r="C3334" t="str">
            <v>FR0013144052</v>
          </cell>
          <cell r="D3334" t="str">
            <v>VDPBC</v>
          </cell>
          <cell r="E3334" t="str">
            <v>VPARIS1.25%12JAN32</v>
          </cell>
        </row>
        <row r="3335">
          <cell r="B3335" t="str">
            <v>FR0013144201</v>
          </cell>
          <cell r="C3335" t="str">
            <v>FR0013144201</v>
          </cell>
          <cell r="D3335" t="str">
            <v>TDFAB</v>
          </cell>
          <cell r="E3335" t="str">
            <v>TDFINFR2.50%7APR26</v>
          </cell>
        </row>
        <row r="3336">
          <cell r="B3336" t="str">
            <v>BEB157348363</v>
          </cell>
          <cell r="C3336" t="str">
            <v>BEB157348363</v>
          </cell>
          <cell r="E3336" t="str">
            <v>BELFIU3.1%16OCT22C</v>
          </cell>
        </row>
        <row r="3337">
          <cell r="B3337" t="str">
            <v>NL0011821137</v>
          </cell>
          <cell r="C3337" t="str">
            <v>NL0011821137</v>
          </cell>
          <cell r="E3337" t="str">
            <v>HYPENN5A2FRNOCT97</v>
          </cell>
        </row>
        <row r="3338">
          <cell r="B3338" t="str">
            <v>XS1394103789</v>
          </cell>
          <cell r="C3338" t="str">
            <v>XS1394103789</v>
          </cell>
          <cell r="D3338" t="str">
            <v>BNPFH</v>
          </cell>
          <cell r="E3338" t="str">
            <v>BNPP0.75%11NOV2022</v>
          </cell>
        </row>
        <row r="3339">
          <cell r="B3339" t="str">
            <v>NSCFR00DXBH4</v>
          </cell>
          <cell r="C3339" t="str">
            <v>FR0013150257</v>
          </cell>
          <cell r="D3339" t="str">
            <v>DXBH</v>
          </cell>
          <cell r="E3339" t="str">
            <v>CAFIL0.625%13APR26</v>
          </cell>
        </row>
        <row r="3340">
          <cell r="B3340" t="str">
            <v>XS1394791492</v>
          </cell>
          <cell r="C3340" t="str">
            <v>XS1394791492</v>
          </cell>
          <cell r="E3340" t="str">
            <v>AAB 1%13APR31</v>
          </cell>
        </row>
        <row r="3341">
          <cell r="B3341" t="str">
            <v>BE0001759134</v>
          </cell>
          <cell r="C3341" t="str">
            <v>BE0001759134</v>
          </cell>
          <cell r="D3341" t="str">
            <v>CFB76</v>
          </cell>
          <cell r="E3341" t="str">
            <v>COMFB2%14APR76</v>
          </cell>
        </row>
        <row r="3342">
          <cell r="B3342" t="str">
            <v>FR0013149994</v>
          </cell>
          <cell r="C3342" t="str">
            <v>FR0013149994</v>
          </cell>
          <cell r="D3342" t="str">
            <v>HSBBB</v>
          </cell>
          <cell r="E3342" t="str">
            <v>HSBC2.166%14APR36</v>
          </cell>
        </row>
        <row r="3343">
          <cell r="B3343" t="str">
            <v>XS1395021089</v>
          </cell>
          <cell r="C3343" t="str">
            <v>XS1395021089</v>
          </cell>
          <cell r="D3343" t="str">
            <v>ACAKX</v>
          </cell>
          <cell r="E3343" t="str">
            <v>CASALB1.250%APR26</v>
          </cell>
        </row>
        <row r="3344">
          <cell r="B3344" t="str">
            <v>BE2139938218</v>
          </cell>
          <cell r="C3344" t="str">
            <v>BE2139938218</v>
          </cell>
          <cell r="E3344" t="str">
            <v>BNPPF3.8%1APR22</v>
          </cell>
        </row>
        <row r="3345">
          <cell r="B3345" t="str">
            <v>PTBSRDOE0029</v>
          </cell>
          <cell r="C3345" t="str">
            <v>PTBSRDOE0029</v>
          </cell>
          <cell r="D3345" t="str">
            <v>BBSRD</v>
          </cell>
          <cell r="E3345" t="str">
            <v>BST 0.902%15APR23</v>
          </cell>
        </row>
        <row r="3346">
          <cell r="B3346" t="str">
            <v>FR0013150067</v>
          </cell>
          <cell r="C3346" t="str">
            <v>FR0013150067</v>
          </cell>
          <cell r="D3346" t="str">
            <v>BPCRQ</v>
          </cell>
          <cell r="E3346" t="str">
            <v>BPCE1.591%15APR31</v>
          </cell>
        </row>
        <row r="3347">
          <cell r="B3347" t="str">
            <v>FR0013153707</v>
          </cell>
          <cell r="C3347" t="str">
            <v>FR0013153707</v>
          </cell>
          <cell r="D3347" t="str">
            <v>STLAF</v>
          </cell>
          <cell r="E3347" t="str">
            <v>STLA2.375%APR23</v>
          </cell>
        </row>
        <row r="3348">
          <cell r="B3348" t="str">
            <v>FR0013153194</v>
          </cell>
          <cell r="C3348" t="str">
            <v>FR0013153194</v>
          </cell>
          <cell r="D3348" t="str">
            <v>HSBAZ</v>
          </cell>
          <cell r="E3348" t="str">
            <v>HSBC1.550%15APR36</v>
          </cell>
        </row>
        <row r="3349">
          <cell r="B3349" t="str">
            <v>FR0013066313</v>
          </cell>
          <cell r="C3349" t="str">
            <v>FR0013066313</v>
          </cell>
          <cell r="D3349" t="str">
            <v>MBWSZ</v>
          </cell>
          <cell r="E3349" t="str">
            <v>MBWS BSAR 2023</v>
          </cell>
        </row>
        <row r="3350">
          <cell r="B3350" t="str">
            <v>FR0013152907</v>
          </cell>
          <cell r="C3350" t="str">
            <v>FR0013152907</v>
          </cell>
          <cell r="D3350" t="str">
            <v>RTEAL</v>
          </cell>
          <cell r="E3350" t="str">
            <v>RTE2%18APR36</v>
          </cell>
        </row>
        <row r="3351">
          <cell r="B3351" t="str">
            <v>FR0013152899</v>
          </cell>
          <cell r="C3351" t="str">
            <v>FR0013152899</v>
          </cell>
          <cell r="D3351" t="str">
            <v>RTEAK</v>
          </cell>
          <cell r="E3351" t="str">
            <v>RTE1%19OCT26</v>
          </cell>
        </row>
        <row r="3352">
          <cell r="B3352" t="str">
            <v>XS1392917784</v>
          </cell>
          <cell r="C3352" t="str">
            <v>XS1392917784</v>
          </cell>
          <cell r="E3352" t="str">
            <v>ABNS4.8%18APR2026</v>
          </cell>
        </row>
        <row r="3353">
          <cell r="B3353" t="str">
            <v>US00084DAL47</v>
          </cell>
          <cell r="C3353" t="str">
            <v>US00084DAL47</v>
          </cell>
          <cell r="E3353" t="str">
            <v>ABNAMRO4.8%18APR26</v>
          </cell>
        </row>
        <row r="3354">
          <cell r="B3354" t="str">
            <v>FR0013153335</v>
          </cell>
          <cell r="C3354" t="str">
            <v>FR0013153335</v>
          </cell>
          <cell r="D3354" t="str">
            <v>HSBBA</v>
          </cell>
          <cell r="E3354" t="str">
            <v>HSBCZC18APR46</v>
          </cell>
        </row>
        <row r="3355">
          <cell r="B3355" t="str">
            <v>FR0013154481</v>
          </cell>
          <cell r="C3355" t="str">
            <v>FR0013154481</v>
          </cell>
          <cell r="D3355" t="str">
            <v>ACAKY</v>
          </cell>
          <cell r="E3355" t="str">
            <v>CASALB0.802%APR23</v>
          </cell>
        </row>
        <row r="3356">
          <cell r="B3356" t="str">
            <v>FR0013154044</v>
          </cell>
          <cell r="C3356" t="str">
            <v>FR0013154044</v>
          </cell>
          <cell r="D3356" t="str">
            <v>ETAMV</v>
          </cell>
          <cell r="E3356" t="str">
            <v>OAT 1.25%MAI36</v>
          </cell>
        </row>
        <row r="3357">
          <cell r="B3357" t="str">
            <v>FR0013154028</v>
          </cell>
          <cell r="C3357" t="str">
            <v>FR0013154028</v>
          </cell>
          <cell r="D3357" t="str">
            <v>ETAMU</v>
          </cell>
          <cell r="E3357" t="str">
            <v>OAT 1.75%25MAI66</v>
          </cell>
        </row>
        <row r="3358">
          <cell r="B3358" t="str">
            <v>FR0013153814</v>
          </cell>
          <cell r="C3358" t="str">
            <v>FR0013153814</v>
          </cell>
          <cell r="D3358" t="str">
            <v>VDPBD</v>
          </cell>
          <cell r="E3358" t="str">
            <v>VPARIS1.512%APR38</v>
          </cell>
        </row>
        <row r="3359">
          <cell r="B3359" t="str">
            <v>FR0013154358</v>
          </cell>
          <cell r="C3359" t="str">
            <v>FR0013154358</v>
          </cell>
          <cell r="E3359" t="str">
            <v>OAT0%250566</v>
          </cell>
        </row>
        <row r="3360">
          <cell r="B3360" t="str">
            <v>FR0013154341</v>
          </cell>
          <cell r="C3360" t="str">
            <v>FR0013154341</v>
          </cell>
          <cell r="E3360" t="str">
            <v>OAT0%250565</v>
          </cell>
        </row>
        <row r="3361">
          <cell r="B3361" t="str">
            <v>FR0013154333</v>
          </cell>
          <cell r="C3361" t="str">
            <v>FR0013154333</v>
          </cell>
          <cell r="E3361" t="str">
            <v>OAT0%250564</v>
          </cell>
        </row>
        <row r="3362">
          <cell r="B3362" t="str">
            <v>FR0013154325</v>
          </cell>
          <cell r="C3362" t="str">
            <v>FR0013154325</v>
          </cell>
          <cell r="E3362" t="str">
            <v>OAT0%250563</v>
          </cell>
        </row>
        <row r="3363">
          <cell r="B3363" t="str">
            <v>FR0013154317</v>
          </cell>
          <cell r="C3363" t="str">
            <v>FR0013154317</v>
          </cell>
          <cell r="E3363" t="str">
            <v>OAT0%250562</v>
          </cell>
        </row>
        <row r="3364">
          <cell r="B3364" t="str">
            <v>FR0013154309</v>
          </cell>
          <cell r="C3364" t="str">
            <v>FR0013154309</v>
          </cell>
          <cell r="E3364" t="str">
            <v>OAT0%250561</v>
          </cell>
        </row>
        <row r="3365">
          <cell r="B3365" t="str">
            <v>FR0013154291</v>
          </cell>
          <cell r="C3365" t="str">
            <v>FR0013154291</v>
          </cell>
          <cell r="E3365" t="str">
            <v>OAT0%250560</v>
          </cell>
        </row>
        <row r="3366">
          <cell r="B3366" t="str">
            <v>FR0013154283</v>
          </cell>
          <cell r="C3366" t="str">
            <v>FR0013154283</v>
          </cell>
          <cell r="E3366" t="str">
            <v>OAT0%250559</v>
          </cell>
        </row>
        <row r="3367">
          <cell r="B3367" t="str">
            <v>FR0013154259</v>
          </cell>
          <cell r="C3367" t="str">
            <v>FR0013154259</v>
          </cell>
          <cell r="E3367" t="str">
            <v>OAT0%250558</v>
          </cell>
        </row>
        <row r="3368">
          <cell r="B3368" t="str">
            <v>FR0013154234</v>
          </cell>
          <cell r="C3368" t="str">
            <v>FR0013154234</v>
          </cell>
          <cell r="E3368" t="str">
            <v>OAT0%250557</v>
          </cell>
        </row>
        <row r="3369">
          <cell r="B3369" t="str">
            <v>FR0013154226</v>
          </cell>
          <cell r="C3369" t="str">
            <v>FR0013154226</v>
          </cell>
          <cell r="E3369" t="str">
            <v>OAT0%250556</v>
          </cell>
        </row>
        <row r="3370">
          <cell r="B3370" t="str">
            <v>FR0013154218</v>
          </cell>
          <cell r="C3370" t="str">
            <v>FR0013154218</v>
          </cell>
          <cell r="E3370" t="str">
            <v>OAT0%250555</v>
          </cell>
        </row>
        <row r="3371">
          <cell r="B3371" t="str">
            <v>FR0013154200</v>
          </cell>
          <cell r="C3371" t="str">
            <v>FR0013154200</v>
          </cell>
          <cell r="E3371" t="str">
            <v>OAT0%250554</v>
          </cell>
        </row>
        <row r="3372">
          <cell r="B3372" t="str">
            <v>FR0013154192</v>
          </cell>
          <cell r="C3372" t="str">
            <v>FR0013154192</v>
          </cell>
          <cell r="E3372" t="str">
            <v>OAT0%250553</v>
          </cell>
        </row>
        <row r="3373">
          <cell r="B3373" t="str">
            <v>FR0013154143</v>
          </cell>
          <cell r="C3373" t="str">
            <v>FR0013154143</v>
          </cell>
          <cell r="E3373" t="str">
            <v>OAT0%250552</v>
          </cell>
        </row>
        <row r="3374">
          <cell r="B3374" t="str">
            <v>FR0013154135</v>
          </cell>
          <cell r="C3374" t="str">
            <v>FR0013154135</v>
          </cell>
          <cell r="E3374" t="str">
            <v>OAT0%250551</v>
          </cell>
        </row>
        <row r="3375">
          <cell r="B3375" t="str">
            <v>FR0013154127</v>
          </cell>
          <cell r="C3375" t="str">
            <v>FR0013154127</v>
          </cell>
          <cell r="E3375" t="str">
            <v>OAT0%250550</v>
          </cell>
        </row>
        <row r="3376">
          <cell r="B3376" t="str">
            <v>FR0013154119</v>
          </cell>
          <cell r="C3376" t="str">
            <v>FR0013154119</v>
          </cell>
          <cell r="E3376" t="str">
            <v>OAT0%250549</v>
          </cell>
        </row>
        <row r="3377">
          <cell r="B3377" t="str">
            <v>FR0013154101</v>
          </cell>
          <cell r="C3377" t="str">
            <v>FR0013154101</v>
          </cell>
          <cell r="E3377" t="str">
            <v>OAT0%250548</v>
          </cell>
        </row>
        <row r="3378">
          <cell r="B3378" t="str">
            <v>FR0013154093</v>
          </cell>
          <cell r="C3378" t="str">
            <v>FR0013154093</v>
          </cell>
          <cell r="E3378" t="str">
            <v>OAT0%250547</v>
          </cell>
        </row>
        <row r="3379">
          <cell r="B3379" t="str">
            <v>FR0013154085</v>
          </cell>
          <cell r="C3379" t="str">
            <v>FR0013154085</v>
          </cell>
          <cell r="E3379" t="str">
            <v>OAT0%250546</v>
          </cell>
        </row>
        <row r="3380">
          <cell r="B3380" t="str">
            <v>ES0105118006</v>
          </cell>
          <cell r="C3380" t="str">
            <v>ES0105118006</v>
          </cell>
          <cell r="D3380" t="str">
            <v>ALQP</v>
          </cell>
          <cell r="E3380" t="str">
            <v>QUADPACK</v>
          </cell>
        </row>
        <row r="3381">
          <cell r="B3381" t="str">
            <v>FR0013154523</v>
          </cell>
          <cell r="C3381" t="str">
            <v>FR0013154523</v>
          </cell>
          <cell r="D3381" t="str">
            <v>BPCRS</v>
          </cell>
          <cell r="E3381" t="str">
            <v>BPCE1.60%21APR31</v>
          </cell>
        </row>
        <row r="3382">
          <cell r="B3382" t="str">
            <v>BEB157706784</v>
          </cell>
          <cell r="C3382" t="str">
            <v>BEB157706784</v>
          </cell>
          <cell r="E3382" t="str">
            <v>BELFI1.2%16SEP21CV</v>
          </cell>
        </row>
        <row r="3383">
          <cell r="B3383" t="str">
            <v>BEB157529996</v>
          </cell>
          <cell r="C3383" t="str">
            <v>BEB157529996</v>
          </cell>
          <cell r="E3383" t="str">
            <v>BELFIUS2.6%1DEC23C</v>
          </cell>
        </row>
        <row r="3384">
          <cell r="B3384" t="str">
            <v>BEB157510244</v>
          </cell>
          <cell r="C3384" t="str">
            <v>BEB157510244</v>
          </cell>
          <cell r="E3384" t="str">
            <v>BELFIU2.7%16OCT23C</v>
          </cell>
        </row>
        <row r="3385">
          <cell r="B3385" t="str">
            <v>BEB157290706</v>
          </cell>
          <cell r="C3385" t="str">
            <v>BEB157290706</v>
          </cell>
          <cell r="E3385" t="str">
            <v>BELFIU3.6%16JUN22C</v>
          </cell>
        </row>
        <row r="3386">
          <cell r="B3386" t="str">
            <v>BEB157170387</v>
          </cell>
          <cell r="C3386" t="str">
            <v>BEB157170387</v>
          </cell>
          <cell r="E3386" t="str">
            <v>BELFIUS3.8%1OCT21C</v>
          </cell>
        </row>
        <row r="3387">
          <cell r="B3387" t="str">
            <v>FR0013155009</v>
          </cell>
          <cell r="C3387" t="str">
            <v>FR0013155009</v>
          </cell>
          <cell r="D3387" t="str">
            <v>BPCRT</v>
          </cell>
          <cell r="E3387" t="str">
            <v>BPCE2.875%22APR26</v>
          </cell>
        </row>
        <row r="3388">
          <cell r="B3388" t="str">
            <v>XS1400167133</v>
          </cell>
          <cell r="C3388" t="str">
            <v>XS1400167133</v>
          </cell>
          <cell r="E3388" t="str">
            <v>ALLIA0.857%22APR26</v>
          </cell>
        </row>
        <row r="3389">
          <cell r="B3389" t="str">
            <v>XS1396307693</v>
          </cell>
          <cell r="C3389" t="str">
            <v>XS1396307693</v>
          </cell>
          <cell r="E3389" t="str">
            <v>BNG1.627%25APR2046</v>
          </cell>
        </row>
        <row r="3390">
          <cell r="B3390" t="str">
            <v>FR0013157096</v>
          </cell>
          <cell r="C3390" t="str">
            <v>FR0013157096</v>
          </cell>
          <cell r="D3390" t="str">
            <v>ETAMX</v>
          </cell>
          <cell r="E3390" t="str">
            <v>OAT0.00%25MAY21</v>
          </cell>
        </row>
        <row r="3391">
          <cell r="B3391" t="str">
            <v>XS1396367911</v>
          </cell>
          <cell r="C3391" t="str">
            <v>XS1396367911</v>
          </cell>
          <cell r="E3391" t="str">
            <v>ENEXI0.875%28APR26</v>
          </cell>
        </row>
        <row r="3392">
          <cell r="B3392" t="str">
            <v>FR0013134897</v>
          </cell>
          <cell r="C3392" t="str">
            <v>FR0013134897</v>
          </cell>
          <cell r="D3392" t="str">
            <v>ACAKZ</v>
          </cell>
          <cell r="E3392" t="str">
            <v>CASA2.85%27APR26</v>
          </cell>
        </row>
        <row r="3393">
          <cell r="B3393" t="str">
            <v>BER0000311B8</v>
          </cell>
          <cell r="C3393" t="str">
            <v>BER0000311B8</v>
          </cell>
          <cell r="E3393" t="str">
            <v>RECORD4.15%27JUN21</v>
          </cell>
        </row>
        <row r="3394">
          <cell r="B3394" t="str">
            <v>BEC0000AQT51</v>
          </cell>
          <cell r="C3394" t="str">
            <v>BEC0000AQT51</v>
          </cell>
          <cell r="E3394" t="str">
            <v>CRELAN3-5%1FEB22SU</v>
          </cell>
        </row>
        <row r="3395">
          <cell r="B3395" t="str">
            <v>BEB157623534</v>
          </cell>
          <cell r="C3395" t="str">
            <v>BEB157623534</v>
          </cell>
          <cell r="E3395" t="str">
            <v>BELFI1.8%16MAY21CV</v>
          </cell>
        </row>
        <row r="3396">
          <cell r="B3396" t="str">
            <v>XS1403015156</v>
          </cell>
          <cell r="C3396" t="str">
            <v>XS1403015156</v>
          </cell>
          <cell r="E3396" t="str">
            <v>UNILEVR1.125%APR28</v>
          </cell>
        </row>
        <row r="3397">
          <cell r="B3397" t="str">
            <v>XS1403014936</v>
          </cell>
          <cell r="C3397" t="str">
            <v>XS1403014936</v>
          </cell>
          <cell r="E3397" t="str">
            <v>UNILEVER0.5%APR24</v>
          </cell>
        </row>
        <row r="3398">
          <cell r="B3398" t="str">
            <v>FR0013156577</v>
          </cell>
          <cell r="C3398" t="str">
            <v>FR0013156577</v>
          </cell>
          <cell r="D3398" t="str">
            <v>VDPBE</v>
          </cell>
          <cell r="E3398" t="str">
            <v>VPARISFRN30APR2029</v>
          </cell>
        </row>
        <row r="3399">
          <cell r="B3399" t="str">
            <v>IE00BYTRRD19</v>
          </cell>
          <cell r="C3399" t="str">
            <v>IE00BYTRRD19</v>
          </cell>
          <cell r="D3399" t="str">
            <v>WTCH</v>
          </cell>
          <cell r="E3399" t="str">
            <v>SPDR MSCI W TECH</v>
          </cell>
        </row>
        <row r="3400">
          <cell r="B3400" t="str">
            <v>IE00BYTRRC02</v>
          </cell>
          <cell r="C3400" t="str">
            <v>IE00BYTRRC02</v>
          </cell>
          <cell r="D3400" t="str">
            <v>WIND</v>
          </cell>
          <cell r="E3400" t="str">
            <v>SPDR MSCI W INDUST</v>
          </cell>
        </row>
        <row r="3401">
          <cell r="B3401" t="str">
            <v>IE00BYTRRB94</v>
          </cell>
          <cell r="C3401" t="str">
            <v>IE00BYTRRB94</v>
          </cell>
          <cell r="D3401" t="str">
            <v>WHEA</v>
          </cell>
          <cell r="E3401" t="str">
            <v>SPDR MSCI W HEALTH</v>
          </cell>
        </row>
        <row r="3402">
          <cell r="B3402" t="str">
            <v>IE00BYTRR970</v>
          </cell>
          <cell r="C3402" t="str">
            <v>IE00BYTRR970</v>
          </cell>
          <cell r="D3402" t="str">
            <v>WFIN</v>
          </cell>
          <cell r="E3402" t="str">
            <v>SPDR MSCI W FINCLS</v>
          </cell>
        </row>
        <row r="3403">
          <cell r="B3403" t="str">
            <v>IE00BYTRR863</v>
          </cell>
          <cell r="C3403" t="str">
            <v>IE00BYTRR863</v>
          </cell>
          <cell r="D3403" t="str">
            <v>WNRG</v>
          </cell>
          <cell r="E3403" t="str">
            <v>SPDR MSCI W ENERGY</v>
          </cell>
        </row>
        <row r="3404">
          <cell r="B3404" t="str">
            <v>IE00BYTRR756</v>
          </cell>
          <cell r="C3404" t="str">
            <v>IE00BYTRR756</v>
          </cell>
          <cell r="D3404" t="str">
            <v>WCOS</v>
          </cell>
          <cell r="E3404" t="str">
            <v>SPDR MSCI W C STAP</v>
          </cell>
        </row>
        <row r="3405">
          <cell r="B3405" t="str">
            <v>IE00BYTRR640</v>
          </cell>
          <cell r="C3405" t="str">
            <v>IE00BYTRR640</v>
          </cell>
          <cell r="D3405" t="str">
            <v>WCOD</v>
          </cell>
          <cell r="E3405" t="str">
            <v>SPDR MSCI W C DIS</v>
          </cell>
        </row>
        <row r="3406">
          <cell r="B3406" t="str">
            <v>IE00BYTRRH56</v>
          </cell>
          <cell r="C3406" t="str">
            <v>IE00BYTRRH56</v>
          </cell>
          <cell r="D3406" t="str">
            <v>WUTI</v>
          </cell>
          <cell r="E3406" t="str">
            <v>SPDR MSCI W UTIL</v>
          </cell>
        </row>
        <row r="3407">
          <cell r="B3407" t="str">
            <v>IE00BYTRRG40</v>
          </cell>
          <cell r="C3407" t="str">
            <v>IE00BYTRRG40</v>
          </cell>
          <cell r="D3407" t="str">
            <v>WTEL</v>
          </cell>
          <cell r="E3407" t="str">
            <v>SPDR MSCI W COMM</v>
          </cell>
        </row>
        <row r="3408">
          <cell r="B3408" t="str">
            <v>IE00BYTRRF33</v>
          </cell>
          <cell r="C3408" t="str">
            <v>IE00BYTRRF33</v>
          </cell>
          <cell r="D3408" t="str">
            <v>WMAT</v>
          </cell>
          <cell r="E3408" t="str">
            <v>SPDR MSCI W MTRL</v>
          </cell>
        </row>
        <row r="3409">
          <cell r="B3409" t="str">
            <v>FR0013162591</v>
          </cell>
          <cell r="C3409" t="str">
            <v>FR0013162591</v>
          </cell>
          <cell r="D3409" t="str">
            <v>BPCRW</v>
          </cell>
          <cell r="E3409" t="str">
            <v>BPCE5.875%3MAY2046</v>
          </cell>
        </row>
        <row r="3410">
          <cell r="B3410" t="str">
            <v>FR0013164530</v>
          </cell>
          <cell r="C3410" t="str">
            <v>FR0013164530</v>
          </cell>
          <cell r="D3410" t="str">
            <v>CDCGA</v>
          </cell>
          <cell r="E3410" t="str">
            <v>CDC1.183%25MAY31</v>
          </cell>
        </row>
        <row r="3411">
          <cell r="B3411" t="str">
            <v>NSCFR0CFFCJ5</v>
          </cell>
          <cell r="C3411" t="str">
            <v>FR0013162302</v>
          </cell>
          <cell r="D3411" t="str">
            <v>CFFCJ</v>
          </cell>
          <cell r="E3411" t="str">
            <v>CFF0.50%04SEP2026</v>
          </cell>
        </row>
        <row r="3412">
          <cell r="B3412" t="str">
            <v>BE0002250190</v>
          </cell>
          <cell r="C3412" t="str">
            <v>BE0002250190</v>
          </cell>
          <cell r="D3412" t="str">
            <v>HLI50</v>
          </cell>
          <cell r="E3412" t="str">
            <v>HOMELIMBFRN15MAY50</v>
          </cell>
        </row>
        <row r="3413">
          <cell r="B3413" t="str">
            <v>LU1390062831</v>
          </cell>
          <cell r="C3413" t="str">
            <v>LU1390062831</v>
          </cell>
          <cell r="D3413" t="str">
            <v>INFU</v>
          </cell>
          <cell r="E3413" t="str">
            <v>LYXOR 10Y INFBRKEV</v>
          </cell>
        </row>
        <row r="3414">
          <cell r="B3414" t="str">
            <v>LU1390062245</v>
          </cell>
          <cell r="C3414" t="str">
            <v>LU1390062245</v>
          </cell>
          <cell r="D3414" t="str">
            <v>INFL</v>
          </cell>
          <cell r="E3414" t="str">
            <v>LYXOR 210 INFBRKEV</v>
          </cell>
        </row>
        <row r="3415">
          <cell r="B3415" t="str">
            <v>FR0013158011</v>
          </cell>
          <cell r="C3415" t="str">
            <v>FR0013158011</v>
          </cell>
          <cell r="D3415" t="str">
            <v>HSBBC</v>
          </cell>
          <cell r="E3415" t="str">
            <v>HSBC1.181%4MAY2026</v>
          </cell>
        </row>
        <row r="3416">
          <cell r="B3416" t="str">
            <v>BEB157429635</v>
          </cell>
          <cell r="C3416" t="str">
            <v>BEB157429635</v>
          </cell>
          <cell r="E3416" t="str">
            <v>BELFIU1.85%1JUN23C</v>
          </cell>
        </row>
        <row r="3417">
          <cell r="B3417" t="str">
            <v>BEB157361622</v>
          </cell>
          <cell r="C3417" t="str">
            <v>BEB157361622</v>
          </cell>
          <cell r="E3417" t="str">
            <v>BELFIUS3%1DEC22C</v>
          </cell>
        </row>
        <row r="3418">
          <cell r="B3418" t="str">
            <v>BEB157317137</v>
          </cell>
          <cell r="C3418" t="str">
            <v>BEB157317137</v>
          </cell>
          <cell r="E3418" t="str">
            <v>BELFIU3.4%16AUG22C</v>
          </cell>
        </row>
        <row r="3419">
          <cell r="B3419" t="str">
            <v>BEB157235388</v>
          </cell>
          <cell r="C3419" t="str">
            <v>BEB157235388</v>
          </cell>
          <cell r="E3419" t="str">
            <v>BELFIU3.6%16FEB22C</v>
          </cell>
        </row>
        <row r="3420">
          <cell r="B3420" t="str">
            <v>BEB157198800</v>
          </cell>
          <cell r="C3420" t="str">
            <v>BEB157198800</v>
          </cell>
          <cell r="E3420" t="str">
            <v>BELFIU3.8%16DEC21C</v>
          </cell>
        </row>
        <row r="3421">
          <cell r="B3421" t="str">
            <v>BEB157165460</v>
          </cell>
          <cell r="C3421" t="str">
            <v>BEB157165460</v>
          </cell>
          <cell r="E3421" t="str">
            <v>BELFIU3.8%16AUG21C</v>
          </cell>
        </row>
        <row r="3422">
          <cell r="B3422" t="str">
            <v>BEB157077509</v>
          </cell>
          <cell r="C3422" t="str">
            <v>BEB157077509</v>
          </cell>
          <cell r="E3422" t="str">
            <v>BELFIUS4%16JUN20C</v>
          </cell>
        </row>
        <row r="3423">
          <cell r="B3423" t="str">
            <v>NL0011613591</v>
          </cell>
          <cell r="C3423" t="str">
            <v>NL0011613591</v>
          </cell>
          <cell r="E3423" t="str">
            <v>NL STRIP 15JAN28</v>
          </cell>
        </row>
        <row r="3424">
          <cell r="B3424" t="str">
            <v>NL0011613583</v>
          </cell>
          <cell r="C3424" t="str">
            <v>NL0011613583</v>
          </cell>
          <cell r="E3424" t="str">
            <v>NL STRIP 15JAN27</v>
          </cell>
        </row>
        <row r="3425">
          <cell r="B3425" t="str">
            <v>NL0011613575</v>
          </cell>
          <cell r="C3425" t="str">
            <v>NL0011613575</v>
          </cell>
          <cell r="E3425" t="str">
            <v>NL STRIP 15JAN26</v>
          </cell>
        </row>
        <row r="3426">
          <cell r="B3426" t="str">
            <v>NL0011613567</v>
          </cell>
          <cell r="C3426" t="str">
            <v>NL0011613567</v>
          </cell>
          <cell r="E3426" t="str">
            <v>NL STRIP 15JUL25</v>
          </cell>
        </row>
        <row r="3427">
          <cell r="B3427" t="str">
            <v>NL0011613559</v>
          </cell>
          <cell r="C3427" t="str">
            <v>NL0011613559</v>
          </cell>
          <cell r="E3427" t="str">
            <v>NL STRIP 15JAN25</v>
          </cell>
        </row>
        <row r="3428">
          <cell r="B3428" t="str">
            <v>NL0011613542</v>
          </cell>
          <cell r="C3428" t="str">
            <v>NL0011613542</v>
          </cell>
          <cell r="E3428" t="str">
            <v>NL STRIP 15JUL24</v>
          </cell>
        </row>
        <row r="3429">
          <cell r="B3429" t="str">
            <v>NL0011613534</v>
          </cell>
          <cell r="C3429" t="str">
            <v>NL0011613534</v>
          </cell>
          <cell r="E3429" t="str">
            <v>NL STRIP 15JAN24</v>
          </cell>
        </row>
        <row r="3430">
          <cell r="B3430" t="str">
            <v>NL0011613526</v>
          </cell>
          <cell r="C3430" t="str">
            <v>NL0011613526</v>
          </cell>
          <cell r="E3430" t="str">
            <v>NL STRIP 15JUL23</v>
          </cell>
        </row>
        <row r="3431">
          <cell r="B3431" t="str">
            <v>NL0011613518</v>
          </cell>
          <cell r="C3431" t="str">
            <v>NL0011613518</v>
          </cell>
          <cell r="E3431" t="str">
            <v>NL STRIP 15JAN23</v>
          </cell>
        </row>
        <row r="3432">
          <cell r="B3432" t="str">
            <v>NL0011613500</v>
          </cell>
          <cell r="C3432" t="str">
            <v>NL0011613500</v>
          </cell>
          <cell r="E3432" t="str">
            <v>NL STRIP 15JUL22</v>
          </cell>
        </row>
        <row r="3433">
          <cell r="B3433" t="str">
            <v>NL0011613492</v>
          </cell>
          <cell r="C3433" t="str">
            <v>NL0011613492</v>
          </cell>
          <cell r="E3433" t="str">
            <v>NL STRIP 15JAN22</v>
          </cell>
        </row>
        <row r="3434">
          <cell r="B3434" t="str">
            <v>NL0011613484</v>
          </cell>
          <cell r="C3434" t="str">
            <v>NL0011613484</v>
          </cell>
          <cell r="E3434" t="str">
            <v>NL STRIP 15JUL21</v>
          </cell>
        </row>
        <row r="3435">
          <cell r="B3435" t="str">
            <v>NL0011613781</v>
          </cell>
          <cell r="C3435" t="str">
            <v>NL0011613781</v>
          </cell>
          <cell r="E3435" t="str">
            <v>NL STRIP 15JAN47</v>
          </cell>
        </row>
        <row r="3436">
          <cell r="B3436" t="str">
            <v>NL0011613773</v>
          </cell>
          <cell r="C3436" t="str">
            <v>NL0011613773</v>
          </cell>
          <cell r="E3436" t="str">
            <v>NL STRIP 15JAN46</v>
          </cell>
        </row>
        <row r="3437">
          <cell r="B3437" t="str">
            <v>NL0011613765</v>
          </cell>
          <cell r="C3437" t="str">
            <v>NL0011613765</v>
          </cell>
          <cell r="E3437" t="str">
            <v>NL STRIP 15JAN45</v>
          </cell>
        </row>
        <row r="3438">
          <cell r="B3438" t="str">
            <v>NL0011613757</v>
          </cell>
          <cell r="C3438" t="str">
            <v>NL0011613757</v>
          </cell>
          <cell r="E3438" t="str">
            <v>NL STRIP 15JAN44</v>
          </cell>
        </row>
        <row r="3439">
          <cell r="B3439" t="str">
            <v>NL0011613740</v>
          </cell>
          <cell r="C3439" t="str">
            <v>NL0011613740</v>
          </cell>
          <cell r="E3439" t="str">
            <v>NL STRIP 15JAN43</v>
          </cell>
        </row>
        <row r="3440">
          <cell r="B3440" t="str">
            <v>NL0011613732</v>
          </cell>
          <cell r="C3440" t="str">
            <v>NL0011613732</v>
          </cell>
          <cell r="E3440" t="str">
            <v>NL STRIP 15JAN42</v>
          </cell>
        </row>
        <row r="3441">
          <cell r="B3441" t="str">
            <v>NL0011613724</v>
          </cell>
          <cell r="C3441" t="str">
            <v>NL0011613724</v>
          </cell>
          <cell r="E3441" t="str">
            <v>NL STRIP 15JAN41</v>
          </cell>
        </row>
        <row r="3442">
          <cell r="B3442" t="str">
            <v>NL0011613716</v>
          </cell>
          <cell r="C3442" t="str">
            <v>NL0011613716</v>
          </cell>
          <cell r="E3442" t="str">
            <v>NL STRIP 15JAN40</v>
          </cell>
        </row>
        <row r="3443">
          <cell r="B3443" t="str">
            <v>NL0011613708</v>
          </cell>
          <cell r="C3443" t="str">
            <v>NL0011613708</v>
          </cell>
          <cell r="E3443" t="str">
            <v>NL STRIP 15JAN39</v>
          </cell>
        </row>
        <row r="3444">
          <cell r="B3444" t="str">
            <v>NL0011613690</v>
          </cell>
          <cell r="C3444" t="str">
            <v>NL0011613690</v>
          </cell>
          <cell r="E3444" t="str">
            <v>NL STRIP 15JAN38</v>
          </cell>
        </row>
        <row r="3445">
          <cell r="B3445" t="str">
            <v>NL0011613682</v>
          </cell>
          <cell r="C3445" t="str">
            <v>NL0011613682</v>
          </cell>
          <cell r="E3445" t="str">
            <v>NL STRIP 15JAN37</v>
          </cell>
        </row>
        <row r="3446">
          <cell r="B3446" t="str">
            <v>NL0011613674</v>
          </cell>
          <cell r="C3446" t="str">
            <v>NL0011613674</v>
          </cell>
          <cell r="E3446" t="str">
            <v>NL STRIP 15JAN36</v>
          </cell>
        </row>
        <row r="3447">
          <cell r="B3447" t="str">
            <v>NL0011613666</v>
          </cell>
          <cell r="C3447" t="str">
            <v>NL0011613666</v>
          </cell>
          <cell r="E3447" t="str">
            <v>NL STRIP 15JAN35</v>
          </cell>
        </row>
        <row r="3448">
          <cell r="B3448" t="str">
            <v>NL0011613658</v>
          </cell>
          <cell r="C3448" t="str">
            <v>NL0011613658</v>
          </cell>
          <cell r="E3448" t="str">
            <v>NL STRIP 15JAN34</v>
          </cell>
        </row>
        <row r="3449">
          <cell r="B3449" t="str">
            <v>NL0011613641</v>
          </cell>
          <cell r="C3449" t="str">
            <v>NL0011613641</v>
          </cell>
          <cell r="E3449" t="str">
            <v>NL STRIP 15JAN33</v>
          </cell>
        </row>
        <row r="3450">
          <cell r="B3450" t="str">
            <v>NL0011613633</v>
          </cell>
          <cell r="C3450" t="str">
            <v>NL0011613633</v>
          </cell>
          <cell r="E3450" t="str">
            <v>NL STRIP 15JAN32</v>
          </cell>
        </row>
        <row r="3451">
          <cell r="B3451" t="str">
            <v>NL0011613625</v>
          </cell>
          <cell r="C3451" t="str">
            <v>NL0011613625</v>
          </cell>
          <cell r="E3451" t="str">
            <v>NL STRIP 15JAN31</v>
          </cell>
        </row>
        <row r="3452">
          <cell r="B3452" t="str">
            <v>NL0011613617</v>
          </cell>
          <cell r="C3452" t="str">
            <v>NL0011613617</v>
          </cell>
          <cell r="E3452" t="str">
            <v>NL STRIP 15JAN30</v>
          </cell>
        </row>
        <row r="3453">
          <cell r="B3453" t="str">
            <v>NL0011613609</v>
          </cell>
          <cell r="C3453" t="str">
            <v>NL0011613609</v>
          </cell>
          <cell r="E3453" t="str">
            <v>NL STRIP 15JAN29</v>
          </cell>
        </row>
        <row r="3454">
          <cell r="B3454" t="str">
            <v>NL0011614052</v>
          </cell>
          <cell r="C3454" t="str">
            <v>NL0011614052</v>
          </cell>
          <cell r="E3454" t="str">
            <v>NL STRIP 15JAN36</v>
          </cell>
        </row>
        <row r="3455">
          <cell r="B3455" t="str">
            <v>NL0011614045</v>
          </cell>
          <cell r="C3455" t="str">
            <v>NL0011614045</v>
          </cell>
          <cell r="E3455" t="str">
            <v>NL STRIP 15JAN35</v>
          </cell>
        </row>
        <row r="3456">
          <cell r="B3456" t="str">
            <v>NL0011614037</v>
          </cell>
          <cell r="C3456" t="str">
            <v>NL0011614037</v>
          </cell>
          <cell r="E3456" t="str">
            <v>NL STRIP 15JAN34</v>
          </cell>
        </row>
        <row r="3457">
          <cell r="B3457" t="str">
            <v>NL0011614029</v>
          </cell>
          <cell r="C3457" t="str">
            <v>NL0011614029</v>
          </cell>
          <cell r="E3457" t="str">
            <v>NL STRIP 15JAN33</v>
          </cell>
        </row>
        <row r="3458">
          <cell r="B3458" t="str">
            <v>NL0011614011</v>
          </cell>
          <cell r="C3458" t="str">
            <v>NL0011614011</v>
          </cell>
          <cell r="E3458" t="str">
            <v>NL STRIP 15JAN32</v>
          </cell>
        </row>
        <row r="3459">
          <cell r="B3459" t="str">
            <v>NL0011614003</v>
          </cell>
          <cell r="C3459" t="str">
            <v>NL0011614003</v>
          </cell>
          <cell r="E3459" t="str">
            <v>NL STRIP 15JAN31</v>
          </cell>
        </row>
        <row r="3460">
          <cell r="B3460" t="str">
            <v>NL0011613997</v>
          </cell>
          <cell r="C3460" t="str">
            <v>NL0011613997</v>
          </cell>
          <cell r="E3460" t="str">
            <v>NL STRIP 15JAN30</v>
          </cell>
        </row>
        <row r="3461">
          <cell r="B3461" t="str">
            <v>NL0011613989</v>
          </cell>
          <cell r="C3461" t="str">
            <v>NL0011613989</v>
          </cell>
          <cell r="E3461" t="str">
            <v>NL STRIP 15JAN29</v>
          </cell>
        </row>
        <row r="3462">
          <cell r="B3462" t="str">
            <v>NL0011613971</v>
          </cell>
          <cell r="C3462" t="str">
            <v>NL0011613971</v>
          </cell>
          <cell r="E3462" t="str">
            <v>NL STRIP 15JAN28</v>
          </cell>
        </row>
        <row r="3463">
          <cell r="B3463" t="str">
            <v>NL0011613963</v>
          </cell>
          <cell r="C3463" t="str">
            <v>NL0011613963</v>
          </cell>
          <cell r="E3463" t="str">
            <v>NL STRIP 15JAN27</v>
          </cell>
        </row>
        <row r="3464">
          <cell r="B3464" t="str">
            <v>NL0011613955</v>
          </cell>
          <cell r="C3464" t="str">
            <v>NL0011613955</v>
          </cell>
          <cell r="E3464" t="str">
            <v>NL STRIP 15JAN26</v>
          </cell>
        </row>
        <row r="3465">
          <cell r="B3465" t="str">
            <v>NL0011613948</v>
          </cell>
          <cell r="C3465" t="str">
            <v>NL0011613948</v>
          </cell>
          <cell r="E3465" t="str">
            <v>NL STRIP 15JAN25</v>
          </cell>
        </row>
        <row r="3466">
          <cell r="B3466" t="str">
            <v>NL0011613930</v>
          </cell>
          <cell r="C3466" t="str">
            <v>NL0011613930</v>
          </cell>
          <cell r="E3466" t="str">
            <v>NL STRIP 15JAN24</v>
          </cell>
        </row>
        <row r="3467">
          <cell r="B3467" t="str">
            <v>NL0011613922</v>
          </cell>
          <cell r="C3467" t="str">
            <v>NL0011613922</v>
          </cell>
          <cell r="E3467" t="str">
            <v>NL STRIP 15JAN23</v>
          </cell>
        </row>
        <row r="3468">
          <cell r="B3468" t="str">
            <v>NL0011613914</v>
          </cell>
          <cell r="C3468" t="str">
            <v>NL0011613914</v>
          </cell>
          <cell r="E3468" t="str">
            <v>NL STRIP 15JUL22</v>
          </cell>
        </row>
        <row r="3469">
          <cell r="B3469" t="str">
            <v>NL0011613906</v>
          </cell>
          <cell r="C3469" t="str">
            <v>NL0011613906</v>
          </cell>
          <cell r="E3469" t="str">
            <v>NL STRIP 15JAN22</v>
          </cell>
        </row>
        <row r="3470">
          <cell r="B3470" t="str">
            <v>NL0011613898</v>
          </cell>
          <cell r="C3470" t="str">
            <v>NL0011613898</v>
          </cell>
          <cell r="E3470" t="str">
            <v>NL STRIP 15JUL21</v>
          </cell>
        </row>
        <row r="3471">
          <cell r="B3471" t="str">
            <v>NL0011614110</v>
          </cell>
          <cell r="C3471" t="str">
            <v>NL0011614110</v>
          </cell>
          <cell r="E3471" t="str">
            <v>NL STRIP 15JAN42</v>
          </cell>
        </row>
        <row r="3472">
          <cell r="B3472" t="str">
            <v>NL0011614102</v>
          </cell>
          <cell r="C3472" t="str">
            <v>NL0011614102</v>
          </cell>
          <cell r="E3472" t="str">
            <v>NL STRIP 15JAN41</v>
          </cell>
        </row>
        <row r="3473">
          <cell r="B3473" t="str">
            <v>NL0011614094</v>
          </cell>
          <cell r="C3473" t="str">
            <v>NL0011614094</v>
          </cell>
          <cell r="E3473" t="str">
            <v>NL STRIP 15JAN40</v>
          </cell>
        </row>
        <row r="3474">
          <cell r="B3474" t="str">
            <v>NL0011614086</v>
          </cell>
          <cell r="C3474" t="str">
            <v>NL0011614086</v>
          </cell>
          <cell r="E3474" t="str">
            <v>NL STRIP 15JAN39</v>
          </cell>
        </row>
        <row r="3475">
          <cell r="B3475" t="str">
            <v>NL0011614078</v>
          </cell>
          <cell r="C3475" t="str">
            <v>NL0011614078</v>
          </cell>
          <cell r="E3475" t="str">
            <v>NL STRIP 15JAN38</v>
          </cell>
        </row>
        <row r="3476">
          <cell r="B3476" t="str">
            <v>NL0011614060</v>
          </cell>
          <cell r="C3476" t="str">
            <v>NL0011614060</v>
          </cell>
          <cell r="E3476" t="str">
            <v>NL STRIP 15JAN37</v>
          </cell>
        </row>
        <row r="3477">
          <cell r="B3477" t="str">
            <v>FR0013154002</v>
          </cell>
          <cell r="C3477" t="str">
            <v>FR0013154002</v>
          </cell>
          <cell r="D3477" t="str">
            <v>DIM</v>
          </cell>
          <cell r="E3477" t="str">
            <v>SARTORIUS STED BIO</v>
          </cell>
        </row>
        <row r="3478">
          <cell r="B3478" t="str">
            <v>BE0000340498</v>
          </cell>
          <cell r="C3478" t="str">
            <v>BE0000340498</v>
          </cell>
          <cell r="D3478" t="str">
            <v>B340</v>
          </cell>
          <cell r="E3478" t="str">
            <v>OLO2.15%22JUN66</v>
          </cell>
        </row>
        <row r="3479">
          <cell r="B3479" t="str">
            <v>BE0000339482</v>
          </cell>
          <cell r="C3479" t="str">
            <v>BE0000339482</v>
          </cell>
          <cell r="D3479" t="str">
            <v>B339</v>
          </cell>
          <cell r="E3479" t="str">
            <v>OLO0.2%22OCT23</v>
          </cell>
        </row>
        <row r="3480">
          <cell r="B3480" t="str">
            <v>BE0974289218</v>
          </cell>
          <cell r="C3480" t="str">
            <v>BE0974289218</v>
          </cell>
          <cell r="D3480" t="str">
            <v>ASIT</v>
          </cell>
          <cell r="E3480" t="str">
            <v>ASIT</v>
          </cell>
        </row>
        <row r="3481">
          <cell r="B3481" t="str">
            <v>NL0011660485</v>
          </cell>
          <cell r="C3481" t="str">
            <v>NL0011660485</v>
          </cell>
          <cell r="D3481" t="str">
            <v>SIFG</v>
          </cell>
          <cell r="E3481" t="str">
            <v>SIF HOLDING</v>
          </cell>
        </row>
        <row r="3482">
          <cell r="B3482" t="str">
            <v>FR0013164548</v>
          </cell>
          <cell r="C3482" t="str">
            <v>FR0013164548</v>
          </cell>
          <cell r="D3482" t="str">
            <v>HSBBD</v>
          </cell>
          <cell r="E3482" t="str">
            <v>HSBCF11.03%11MAY31</v>
          </cell>
        </row>
        <row r="3483">
          <cell r="B3483" t="str">
            <v>BE0002251206</v>
          </cell>
          <cell r="C3483" t="str">
            <v>BE0002251206</v>
          </cell>
          <cell r="E3483" t="str">
            <v>BELFI3.125%11MAY26</v>
          </cell>
        </row>
        <row r="3484">
          <cell r="B3484" t="str">
            <v>XS1409382030</v>
          </cell>
          <cell r="C3484" t="str">
            <v>XS1409382030</v>
          </cell>
          <cell r="E3484" t="str">
            <v>NEDGASUNIE1%MAY26</v>
          </cell>
        </row>
        <row r="3485">
          <cell r="B3485" t="str">
            <v>XS1408317433</v>
          </cell>
          <cell r="C3485" t="str">
            <v>XS1408317433</v>
          </cell>
          <cell r="D3485" t="str">
            <v>ORABT</v>
          </cell>
          <cell r="E3485" t="str">
            <v>ORANGE1%12MAY2025</v>
          </cell>
        </row>
        <row r="3486">
          <cell r="B3486" t="str">
            <v>NL0011683594</v>
          </cell>
          <cell r="C3486" t="str">
            <v>NL0011683594</v>
          </cell>
          <cell r="D3486" t="str">
            <v>TDIV</v>
          </cell>
          <cell r="E3486" t="str">
            <v>VanEck High Div</v>
          </cell>
        </row>
        <row r="3487">
          <cell r="B3487" t="str">
            <v>FR0013170925</v>
          </cell>
          <cell r="C3487" t="str">
            <v>FR0013170925</v>
          </cell>
          <cell r="D3487" t="str">
            <v>NEXOC</v>
          </cell>
          <cell r="E3487" t="str">
            <v>NEXITYOC01JAN23</v>
          </cell>
        </row>
        <row r="3488">
          <cell r="B3488" t="str">
            <v>LU1291109533</v>
          </cell>
          <cell r="C3488" t="str">
            <v>LU1291109533</v>
          </cell>
          <cell r="D3488" t="str">
            <v>GSCU</v>
          </cell>
          <cell r="E3488" t="str">
            <v>BNPP GSCI ETF</v>
          </cell>
        </row>
        <row r="3489">
          <cell r="B3489" t="str">
            <v>XS1400651706</v>
          </cell>
          <cell r="C3489" t="str">
            <v>XS1400651706</v>
          </cell>
          <cell r="E3489" t="str">
            <v>ESSENCEVI0.5%MAY65</v>
          </cell>
        </row>
        <row r="3490">
          <cell r="B3490" t="str">
            <v>FR0013172939</v>
          </cell>
          <cell r="C3490" t="str">
            <v>FR0013172939</v>
          </cell>
          <cell r="D3490" t="str">
            <v>RIAD</v>
          </cell>
          <cell r="E3490" t="str">
            <v>PERNODR1.5%18MAY26</v>
          </cell>
        </row>
        <row r="3491">
          <cell r="B3491" t="str">
            <v>FR0013169778</v>
          </cell>
          <cell r="C3491" t="str">
            <v>FR0013169778</v>
          </cell>
          <cell r="D3491" t="str">
            <v>RCIBW</v>
          </cell>
          <cell r="E3491" t="str">
            <v>RCIBQUE1%17MAY2023</v>
          </cell>
        </row>
        <row r="3492">
          <cell r="B3492" t="str">
            <v>LU1285960032</v>
          </cell>
          <cell r="C3492" t="str">
            <v>LU1285960032</v>
          </cell>
          <cell r="D3492" t="str">
            <v>USIH</v>
          </cell>
          <cell r="E3492" t="str">
            <v>LYXOR ESG USD CRP</v>
          </cell>
        </row>
        <row r="3493">
          <cell r="B3493" t="str">
            <v>LU1135865084</v>
          </cell>
          <cell r="C3493" t="str">
            <v>LU1135865084</v>
          </cell>
          <cell r="D3493" t="str">
            <v>SP5C</v>
          </cell>
          <cell r="E3493" t="str">
            <v>LYXOR SP500 C</v>
          </cell>
        </row>
        <row r="3494">
          <cell r="B3494" t="str">
            <v>XS1413581205</v>
          </cell>
          <cell r="C3494" t="str">
            <v>XS1413581205</v>
          </cell>
          <cell r="D3494" t="str">
            <v>FPAY</v>
          </cell>
          <cell r="E3494" t="str">
            <v>TOTAL3.875%PL</v>
          </cell>
        </row>
        <row r="3495">
          <cell r="B3495" t="str">
            <v>PTOTVGOE0008</v>
          </cell>
          <cell r="C3495" t="str">
            <v>PTOTVGOE0008</v>
          </cell>
          <cell r="D3495" t="str">
            <v>OTRVA</v>
          </cell>
          <cell r="E3495" t="str">
            <v>OTRV FRN 19MAY21</v>
          </cell>
        </row>
        <row r="3496">
          <cell r="B3496" t="str">
            <v>FR0013156007</v>
          </cell>
          <cell r="C3496" t="str">
            <v>FR0013156007</v>
          </cell>
          <cell r="D3496" t="str">
            <v>ALKLK</v>
          </cell>
          <cell r="E3496" t="str">
            <v>KERLINK</v>
          </cell>
        </row>
        <row r="3497">
          <cell r="B3497" t="str">
            <v>XS1413590610</v>
          </cell>
          <cell r="C3497" t="str">
            <v>XS1413590610</v>
          </cell>
          <cell r="D3497" t="str">
            <v>SGCV</v>
          </cell>
          <cell r="E3497" t="str">
            <v>SOCGEN4.3%19MAY26</v>
          </cell>
        </row>
        <row r="3498">
          <cell r="B3498" t="str">
            <v>FR0013173432</v>
          </cell>
          <cell r="C3498" t="str">
            <v>FR0013173432</v>
          </cell>
          <cell r="D3498" t="str">
            <v>SEVAP</v>
          </cell>
          <cell r="E3498" t="str">
            <v>SUEZ1.25%19MAY2028</v>
          </cell>
        </row>
        <row r="3499">
          <cell r="B3499" t="str">
            <v>FR0123750673</v>
          </cell>
          <cell r="C3499" t="str">
            <v>FR0123750673</v>
          </cell>
          <cell r="D3499" t="str">
            <v>NATAB</v>
          </cell>
          <cell r="E3499" t="str">
            <v>NATIXISLFFRN150721</v>
          </cell>
        </row>
        <row r="3500">
          <cell r="B3500" t="str">
            <v>FR0013173358</v>
          </cell>
          <cell r="C3500" t="str">
            <v>FR0013173358</v>
          </cell>
          <cell r="D3500" t="str">
            <v>AFLAD</v>
          </cell>
          <cell r="E3500" t="str">
            <v>AFL0.25%20MAR2023</v>
          </cell>
        </row>
        <row r="3501">
          <cell r="B3501" t="str">
            <v>FR0013174687</v>
          </cell>
          <cell r="C3501" t="str">
            <v>FR0013174687</v>
          </cell>
          <cell r="D3501" t="str">
            <v>BPCRY</v>
          </cell>
          <cell r="E3501" t="str">
            <v>BPCE1%20MAY24</v>
          </cell>
        </row>
        <row r="3502">
          <cell r="B3502" t="str">
            <v>FR0013170834</v>
          </cell>
          <cell r="C3502" t="str">
            <v>FR0013170834</v>
          </cell>
          <cell r="D3502" t="str">
            <v>COVAE</v>
          </cell>
          <cell r="E3502" t="str">
            <v>COVIV1.875%20MAY26</v>
          </cell>
        </row>
        <row r="3503">
          <cell r="B3503" t="str">
            <v>BEB157590931</v>
          </cell>
          <cell r="C3503" t="str">
            <v>BEB157590931</v>
          </cell>
          <cell r="E3503" t="str">
            <v>BELFI2.4%16MAR24CV</v>
          </cell>
        </row>
        <row r="3504">
          <cell r="B3504" t="str">
            <v>BEB157554382</v>
          </cell>
          <cell r="C3504" t="str">
            <v>BEB157554382</v>
          </cell>
          <cell r="E3504" t="str">
            <v>BELFI2.7%16JAN24CV</v>
          </cell>
        </row>
        <row r="3505">
          <cell r="B3505" t="str">
            <v>BE2615334205</v>
          </cell>
          <cell r="C3505" t="str">
            <v>BE2615334205</v>
          </cell>
          <cell r="E3505" t="str">
            <v>FINTRO3%1MAR23</v>
          </cell>
        </row>
        <row r="3506">
          <cell r="B3506" t="str">
            <v>BE2141234564</v>
          </cell>
          <cell r="C3506" t="str">
            <v>BE2141234564</v>
          </cell>
          <cell r="E3506" t="str">
            <v>BNPPF0.7%1SEP21CV</v>
          </cell>
        </row>
        <row r="3507">
          <cell r="B3507" t="str">
            <v>GB00BYN5BY03</v>
          </cell>
          <cell r="C3507" t="str">
            <v>GB00BYN5BY03</v>
          </cell>
          <cell r="D3507" t="str">
            <v>GLOG</v>
          </cell>
          <cell r="E3507" t="str">
            <v>GLOBAL GRAPHICS</v>
          </cell>
        </row>
        <row r="3508">
          <cell r="B3508" t="str">
            <v>NL0011832811</v>
          </cell>
          <cell r="C3508" t="str">
            <v>NL0011832811</v>
          </cell>
          <cell r="D3508" t="str">
            <v>FFARM</v>
          </cell>
          <cell r="E3508" t="str">
            <v>FORFARMERS</v>
          </cell>
        </row>
        <row r="3509">
          <cell r="B3509" t="str">
            <v>XS1418631930</v>
          </cell>
          <cell r="C3509" t="str">
            <v>XS1418631930</v>
          </cell>
          <cell r="E3509" t="str">
            <v>LEASEPLAN1%24MAY21</v>
          </cell>
        </row>
        <row r="3510">
          <cell r="B3510" t="str">
            <v>XS1419646317</v>
          </cell>
          <cell r="C3510" t="str">
            <v>XS1419646317</v>
          </cell>
          <cell r="D3510" t="str">
            <v>BNPFI</v>
          </cell>
          <cell r="E3510" t="str">
            <v>BNPP1.5%25MAY2028</v>
          </cell>
        </row>
        <row r="3511">
          <cell r="B3511" t="str">
            <v>XS1418849482</v>
          </cell>
          <cell r="C3511" t="str">
            <v>XS1418849482</v>
          </cell>
          <cell r="E3511" t="str">
            <v>AGN 0.25%25MAY23</v>
          </cell>
        </row>
        <row r="3512">
          <cell r="B3512" t="str">
            <v>FR0013155975</v>
          </cell>
          <cell r="C3512" t="str">
            <v>FR0013155975</v>
          </cell>
          <cell r="D3512" t="str">
            <v>MLSDN</v>
          </cell>
          <cell r="E3512" t="str">
            <v>SAVONNERIE NYONS</v>
          </cell>
        </row>
        <row r="3513">
          <cell r="B3513" t="str">
            <v>NL0011821392</v>
          </cell>
          <cell r="C3513" t="str">
            <v>NL0011821392</v>
          </cell>
          <cell r="D3513" t="str">
            <v>LIGHT</v>
          </cell>
          <cell r="E3513" t="str">
            <v>SIGNIFY NV</v>
          </cell>
        </row>
        <row r="3514">
          <cell r="B3514" t="str">
            <v>FR0013153541</v>
          </cell>
          <cell r="C3514" t="str">
            <v>FR0013153541</v>
          </cell>
          <cell r="D3514" t="str">
            <v>MDM</v>
          </cell>
          <cell r="E3514" t="str">
            <v>MAISONS DU MONDE</v>
          </cell>
        </row>
        <row r="3515">
          <cell r="B3515" t="str">
            <v>FR0013176302</v>
          </cell>
          <cell r="C3515" t="str">
            <v>FR0013176302</v>
          </cell>
          <cell r="D3515" t="str">
            <v>VIVAA</v>
          </cell>
          <cell r="E3515" t="str">
            <v>VIVEND0.75%26MAY21</v>
          </cell>
        </row>
        <row r="3516">
          <cell r="B3516" t="str">
            <v>FR0013176310</v>
          </cell>
          <cell r="C3516" t="str">
            <v>FR0013176310</v>
          </cell>
          <cell r="D3516" t="str">
            <v>VIVAB</v>
          </cell>
          <cell r="E3516" t="str">
            <v>VIVEN1.875%26MAY26</v>
          </cell>
        </row>
        <row r="3517">
          <cell r="B3517" t="str">
            <v>XS1418786890</v>
          </cell>
          <cell r="C3517" t="str">
            <v>XS1418786890</v>
          </cell>
          <cell r="D3517" t="str">
            <v>SGCW</v>
          </cell>
          <cell r="E3517" t="str">
            <v>SOCGEN0.75%26MAY23</v>
          </cell>
        </row>
        <row r="3518">
          <cell r="B3518" t="str">
            <v>XS1422033164</v>
          </cell>
          <cell r="C3518" t="str">
            <v>XS1422033164</v>
          </cell>
          <cell r="D3518" t="str">
            <v>SNBM</v>
          </cell>
          <cell r="E3518" t="str">
            <v>SNCFR0.1%27MAY2021</v>
          </cell>
        </row>
        <row r="3519">
          <cell r="B3519" t="str">
            <v>FR0013176260</v>
          </cell>
          <cell r="C3519" t="str">
            <v>FR0013176260</v>
          </cell>
          <cell r="D3519" t="str">
            <v>BPCRZ</v>
          </cell>
          <cell r="E3519" t="str">
            <v>BPCE0.96%27MAY2024</v>
          </cell>
        </row>
        <row r="3520">
          <cell r="B3520" t="str">
            <v>BEB157706792</v>
          </cell>
          <cell r="C3520" t="str">
            <v>BEB157706792</v>
          </cell>
          <cell r="E3520" t="str">
            <v>BELFI1.2%1OCT21CV</v>
          </cell>
        </row>
        <row r="3521">
          <cell r="B3521" t="str">
            <v>GB00BDCPN049</v>
          </cell>
          <cell r="C3521" t="str">
            <v>GB00BDCPN049</v>
          </cell>
          <cell r="D3521" t="str">
            <v>CCEP</v>
          </cell>
          <cell r="E3521" t="str">
            <v>Coca-ColaEuropacif</v>
          </cell>
        </row>
        <row r="3522">
          <cell r="B3522" t="str">
            <v>PTBBP7OE0022</v>
          </cell>
          <cell r="C3522" t="str">
            <v>PTBBP7OE0022</v>
          </cell>
          <cell r="D3522" t="str">
            <v>BBBP7</v>
          </cell>
          <cell r="E3522" t="str">
            <v>BPI FRN 30MAY23</v>
          </cell>
        </row>
        <row r="3523">
          <cell r="B3523" t="str">
            <v>XS1422841202</v>
          </cell>
          <cell r="C3523" t="str">
            <v>XS1422841202</v>
          </cell>
          <cell r="E3523" t="str">
            <v>ABNA0.625%31MAY22</v>
          </cell>
        </row>
        <row r="3524">
          <cell r="B3524" t="str">
            <v>XS1423753463</v>
          </cell>
          <cell r="C3524" t="str">
            <v>XS1423753463</v>
          </cell>
          <cell r="E3524" t="str">
            <v>NIBC0.625%1JUN2026</v>
          </cell>
        </row>
        <row r="3525">
          <cell r="B3525" t="str">
            <v>XS1425199848</v>
          </cell>
          <cell r="C3525" t="str">
            <v>XS1425199848</v>
          </cell>
          <cell r="D3525" t="str">
            <v>ACALA</v>
          </cell>
          <cell r="E3525" t="str">
            <v>CASALB0.75%1DEC22</v>
          </cell>
        </row>
        <row r="3526">
          <cell r="B3526" t="str">
            <v>FR0013179553</v>
          </cell>
          <cell r="C3526" t="str">
            <v>FR0013179553</v>
          </cell>
          <cell r="D3526" t="str">
            <v>DECAB</v>
          </cell>
          <cell r="E3526" t="str">
            <v>JCDECAUX1%1JUN23</v>
          </cell>
        </row>
        <row r="3527">
          <cell r="B3527" t="str">
            <v>NL0011866264</v>
          </cell>
          <cell r="C3527" t="str">
            <v>NL0011866264</v>
          </cell>
          <cell r="E3527" t="str">
            <v>OLXVFRN20JUN2052</v>
          </cell>
        </row>
        <row r="3528">
          <cell r="B3528" t="str">
            <v>NL0011866231</v>
          </cell>
          <cell r="C3528" t="str">
            <v>NL0011866231</v>
          </cell>
          <cell r="E3528" t="str">
            <v>OLXIVFRN20JUN2052</v>
          </cell>
        </row>
        <row r="3529">
          <cell r="B3529" t="str">
            <v>NL0011866207</v>
          </cell>
          <cell r="C3529" t="str">
            <v>NL0011866207</v>
          </cell>
          <cell r="E3529" t="str">
            <v>OLXIIIFRN20JUN2052</v>
          </cell>
        </row>
        <row r="3530">
          <cell r="B3530" t="str">
            <v>FR0013179249</v>
          </cell>
          <cell r="C3530" t="str">
            <v>FR0013179249</v>
          </cell>
          <cell r="D3530" t="str">
            <v>BPCSA</v>
          </cell>
          <cell r="E3530" t="str">
            <v>BPCESFH1.277%JUN36</v>
          </cell>
        </row>
        <row r="3531">
          <cell r="B3531" t="str">
            <v>FR0013179736</v>
          </cell>
          <cell r="C3531" t="str">
            <v>FR0013179736</v>
          </cell>
          <cell r="D3531" t="str">
            <v>BPCSB</v>
          </cell>
          <cell r="E3531" t="str">
            <v>BPCE4.5%03JUN2026</v>
          </cell>
        </row>
        <row r="3532">
          <cell r="B3532" t="str">
            <v>FR0013178951</v>
          </cell>
          <cell r="C3532" t="str">
            <v>FR0013178951</v>
          </cell>
          <cell r="D3532" t="str">
            <v>RBAK</v>
          </cell>
          <cell r="E3532" t="str">
            <v>BRET0.25%03JUN2022</v>
          </cell>
        </row>
        <row r="3533">
          <cell r="B3533" t="str">
            <v>FR0013178761</v>
          </cell>
          <cell r="C3533" t="str">
            <v>FR0013178761</v>
          </cell>
          <cell r="D3533" t="str">
            <v>RBAL</v>
          </cell>
          <cell r="E3533" t="str">
            <v>RBRETA0.85%3JUN26</v>
          </cell>
        </row>
        <row r="3534">
          <cell r="B3534" t="str">
            <v>FR0013178753</v>
          </cell>
          <cell r="C3534" t="str">
            <v>FR0013178753</v>
          </cell>
          <cell r="D3534" t="str">
            <v>RBAJ</v>
          </cell>
          <cell r="E3534" t="str">
            <v>BRETAG1.197%3JUN30</v>
          </cell>
        </row>
        <row r="3535">
          <cell r="B3535" t="str">
            <v>FR0013176526</v>
          </cell>
          <cell r="C3535" t="str">
            <v>FR0013176526</v>
          </cell>
          <cell r="D3535" t="str">
            <v>FR</v>
          </cell>
          <cell r="E3535" t="str">
            <v>VALEO</v>
          </cell>
        </row>
        <row r="3536">
          <cell r="B3536" t="str">
            <v>XS1429027375</v>
          </cell>
          <cell r="C3536" t="str">
            <v>XS1429027375</v>
          </cell>
          <cell r="D3536" t="str">
            <v>THAAD</v>
          </cell>
          <cell r="E3536" t="str">
            <v>THALES0.75%7JUN23</v>
          </cell>
        </row>
        <row r="3537">
          <cell r="B3537" t="str">
            <v>PTBSSKOM0003</v>
          </cell>
          <cell r="C3537" t="str">
            <v>PTBSSKOM0003</v>
          </cell>
          <cell r="D3537" t="str">
            <v>BBSSK</v>
          </cell>
          <cell r="E3537" t="str">
            <v>BRISA CR FRN7JAN22</v>
          </cell>
        </row>
        <row r="3538">
          <cell r="B3538" t="str">
            <v>BE0974294267</v>
          </cell>
          <cell r="C3538" t="str">
            <v>BE0974294267</v>
          </cell>
          <cell r="D3538" t="str">
            <v>NYR</v>
          </cell>
          <cell r="E3538" t="str">
            <v>NYRSTAR</v>
          </cell>
        </row>
        <row r="3539">
          <cell r="B3539" t="str">
            <v>FR0013030152</v>
          </cell>
          <cell r="C3539" t="str">
            <v>FR0013030152</v>
          </cell>
          <cell r="D3539" t="str">
            <v>LFDE</v>
          </cell>
          <cell r="E3539" t="str">
            <v>FRANCAISE ENERGIE</v>
          </cell>
        </row>
        <row r="3540">
          <cell r="B3540" t="str">
            <v>XS1426934706</v>
          </cell>
          <cell r="C3540" t="str">
            <v>XS1426934706</v>
          </cell>
          <cell r="D3540" t="str">
            <v>CALBV</v>
          </cell>
          <cell r="E3540" t="str">
            <v>CASALB1.1276%JUN26</v>
          </cell>
        </row>
        <row r="3541">
          <cell r="B3541" t="str">
            <v>FR0013180387</v>
          </cell>
          <cell r="C3541" t="str">
            <v>FR0013180387</v>
          </cell>
          <cell r="D3541" t="str">
            <v>BPCSC</v>
          </cell>
          <cell r="E3541" t="str">
            <v>BPCESFH1.295%JUN37</v>
          </cell>
        </row>
        <row r="3542">
          <cell r="B3542" t="str">
            <v>NL0011896857</v>
          </cell>
          <cell r="C3542" t="str">
            <v>NL0011896857</v>
          </cell>
          <cell r="E3542" t="str">
            <v>NEDERL0%15JAN2022</v>
          </cell>
        </row>
        <row r="3543">
          <cell r="B3543" t="str">
            <v>FR0013181898</v>
          </cell>
          <cell r="C3543" t="str">
            <v>FR0013181898</v>
          </cell>
          <cell r="D3543" t="str">
            <v>BQPCD</v>
          </cell>
          <cell r="E3543" t="str">
            <v>LBQEPOST3%9JUN2028</v>
          </cell>
        </row>
        <row r="3544">
          <cell r="B3544" t="str">
            <v>NL0011872650</v>
          </cell>
          <cell r="C3544" t="str">
            <v>NL0011872650</v>
          </cell>
          <cell r="D3544" t="str">
            <v>BFIT</v>
          </cell>
          <cell r="E3544" t="str">
            <v>BASIC-FIT</v>
          </cell>
        </row>
        <row r="3545">
          <cell r="B3545" t="str">
            <v>NL0011872643</v>
          </cell>
          <cell r="C3545" t="str">
            <v>NL0011872643</v>
          </cell>
          <cell r="D3545" t="str">
            <v>ASRNL</v>
          </cell>
          <cell r="E3545" t="str">
            <v>ASR NEDERLAND</v>
          </cell>
        </row>
        <row r="3546">
          <cell r="B3546" t="str">
            <v>FR0013182243</v>
          </cell>
          <cell r="C3546" t="str">
            <v>FR0013182243</v>
          </cell>
          <cell r="D3546" t="str">
            <v>BPCSD</v>
          </cell>
          <cell r="E3546" t="str">
            <v>BPCEFRN10JUN23</v>
          </cell>
        </row>
        <row r="3547">
          <cell r="B3547" t="str">
            <v>FR0013181906</v>
          </cell>
          <cell r="C3547" t="str">
            <v>FR0013181906</v>
          </cell>
          <cell r="D3547" t="str">
            <v>ICAAE</v>
          </cell>
          <cell r="E3547" t="str">
            <v>ICADE1.75%10JUN26</v>
          </cell>
        </row>
        <row r="3548">
          <cell r="B3548" t="str">
            <v>IE00BYYXBF44</v>
          </cell>
          <cell r="C3548" t="str">
            <v>IE00BYYXBF44</v>
          </cell>
          <cell r="D3548" t="str">
            <v>EMHD</v>
          </cell>
          <cell r="E3548" t="str">
            <v>IVZ FTSE EM HDLV</v>
          </cell>
        </row>
        <row r="3549">
          <cell r="B3549" t="str">
            <v>FR0013182342</v>
          </cell>
          <cell r="C3549" t="str">
            <v>FR0013182342</v>
          </cell>
          <cell r="D3549" t="str">
            <v>CALBX</v>
          </cell>
          <cell r="E3549" t="str">
            <v>CASALB0.835%JUN23</v>
          </cell>
        </row>
        <row r="3550">
          <cell r="B3550" t="str">
            <v>XS1432384664</v>
          </cell>
          <cell r="C3550" t="str">
            <v>XS1432384664</v>
          </cell>
          <cell r="E3550" t="str">
            <v>TENNETH1%13JUN2026</v>
          </cell>
        </row>
        <row r="3551">
          <cell r="B3551" t="str">
            <v>XS1432384409</v>
          </cell>
          <cell r="C3551" t="str">
            <v>XS1432384409</v>
          </cell>
          <cell r="E3551" t="str">
            <v>TENNETH1.875%JUN36</v>
          </cell>
        </row>
        <row r="3552">
          <cell r="B3552" t="str">
            <v>FR0013181914</v>
          </cell>
          <cell r="C3552" t="str">
            <v>FR0013181914</v>
          </cell>
          <cell r="D3552" t="str">
            <v>APHPP</v>
          </cell>
          <cell r="E3552" t="str">
            <v>APHP1.55%13JUN36</v>
          </cell>
        </row>
        <row r="3553">
          <cell r="B3553" t="str">
            <v>BE3871270976</v>
          </cell>
          <cell r="C3553" t="str">
            <v>BE3871270976</v>
          </cell>
          <cell r="D3553" t="str">
            <v>B270</v>
          </cell>
          <cell r="E3553" t="str">
            <v>BELG0.5%4JUN26</v>
          </cell>
        </row>
        <row r="3554">
          <cell r="B3554" t="str">
            <v>LU1377382285</v>
          </cell>
          <cell r="C3554" t="str">
            <v>LU1377382285</v>
          </cell>
          <cell r="D3554" t="str">
            <v>EVAE</v>
          </cell>
          <cell r="E3554" t="str">
            <v>BNPP Value EU</v>
          </cell>
        </row>
        <row r="3555">
          <cell r="B3555" t="str">
            <v>LU1377382103</v>
          </cell>
          <cell r="C3555" t="str">
            <v>LU1377382103</v>
          </cell>
          <cell r="D3555" t="str">
            <v>EQUA</v>
          </cell>
          <cell r="E3555" t="str">
            <v>BNPP Quality EU</v>
          </cell>
        </row>
        <row r="3556">
          <cell r="B3556" t="str">
            <v>LU1377382012</v>
          </cell>
          <cell r="C3556" t="str">
            <v>LU1377382012</v>
          </cell>
          <cell r="D3556" t="str">
            <v>EMOM</v>
          </cell>
          <cell r="E3556" t="str">
            <v>BNPP Momentum EU</v>
          </cell>
        </row>
        <row r="3557">
          <cell r="B3557" t="str">
            <v>LU1377381980</v>
          </cell>
          <cell r="C3557" t="str">
            <v>LU1377381980</v>
          </cell>
          <cell r="D3557" t="str">
            <v>EVOU</v>
          </cell>
          <cell r="E3557" t="str">
            <v>BNPP Low Vol US</v>
          </cell>
        </row>
        <row r="3558">
          <cell r="B3558" t="str">
            <v>LU1377381717</v>
          </cell>
          <cell r="C3558" t="str">
            <v>LU1377381717</v>
          </cell>
          <cell r="D3558" t="str">
            <v>EVOE</v>
          </cell>
          <cell r="E3558" t="str">
            <v>BNPP Low Vol EU</v>
          </cell>
        </row>
        <row r="3559">
          <cell r="B3559" t="str">
            <v>FR0013183167</v>
          </cell>
          <cell r="C3559" t="str">
            <v>FR0013183167</v>
          </cell>
          <cell r="D3559" t="str">
            <v>IDFT</v>
          </cell>
          <cell r="E3559" t="str">
            <v>IDF0.5%14JUN2025</v>
          </cell>
        </row>
        <row r="3560">
          <cell r="B3560" t="str">
            <v>FR0013182037</v>
          </cell>
          <cell r="C3560" t="str">
            <v>FR0013182037</v>
          </cell>
          <cell r="D3560" t="str">
            <v>BPCSE</v>
          </cell>
          <cell r="E3560" t="str">
            <v>BPCE0.78%14JUN2023</v>
          </cell>
        </row>
        <row r="3561">
          <cell r="B3561" t="str">
            <v>PTBBPGOE0035</v>
          </cell>
          <cell r="C3561" t="str">
            <v>PTBBPGOE0035</v>
          </cell>
          <cell r="D3561" t="str">
            <v>BBBPG</v>
          </cell>
          <cell r="E3561" t="str">
            <v>BPI FRN 15JUN23</v>
          </cell>
        </row>
        <row r="3562">
          <cell r="B3562" t="str">
            <v>FR0013183431</v>
          </cell>
          <cell r="C3562" t="str">
            <v>FR0013183431</v>
          </cell>
          <cell r="D3562" t="str">
            <v>RABK</v>
          </cell>
          <cell r="E3562" t="str">
            <v>RATP0.375%15JUN24</v>
          </cell>
        </row>
        <row r="3563">
          <cell r="B3563" t="str">
            <v>FR0013183142</v>
          </cell>
          <cell r="C3563" t="str">
            <v>FR0013183142</v>
          </cell>
          <cell r="D3563" t="str">
            <v>BPCSF</v>
          </cell>
          <cell r="E3563" t="str">
            <v>BPCESFH1.21%JUN39</v>
          </cell>
        </row>
        <row r="3564">
          <cell r="B3564" t="str">
            <v>FR0013178712</v>
          </cell>
          <cell r="C3564" t="str">
            <v>FR0013178712</v>
          </cell>
          <cell r="D3564" t="str">
            <v>ALPCV</v>
          </cell>
          <cell r="E3564" t="str">
            <v>CERINNOV GROUP</v>
          </cell>
        </row>
        <row r="3565">
          <cell r="B3565" t="str">
            <v>FR0013183563</v>
          </cell>
          <cell r="C3565" t="str">
            <v>FR0013183563</v>
          </cell>
          <cell r="D3565" t="str">
            <v>IPNAA</v>
          </cell>
          <cell r="E3565" t="str">
            <v>IPSEN1.875%16JUN23</v>
          </cell>
        </row>
        <row r="3566">
          <cell r="B3566" t="str">
            <v>FR0013183571</v>
          </cell>
          <cell r="C3566" t="str">
            <v>FR0013183571</v>
          </cell>
          <cell r="D3566" t="str">
            <v>TEREA</v>
          </cell>
          <cell r="E3566" t="str">
            <v>TEREO4,125%16JUN23</v>
          </cell>
        </row>
        <row r="3567">
          <cell r="B3567" t="str">
            <v>XS1434650393</v>
          </cell>
          <cell r="C3567" t="str">
            <v>XS1434650393</v>
          </cell>
          <cell r="D3567" t="str">
            <v>SNBP</v>
          </cell>
          <cell r="E3567" t="str">
            <v>SNCFM1.10%25MAY31</v>
          </cell>
        </row>
        <row r="3568">
          <cell r="B3568" t="str">
            <v>FR0013183241</v>
          </cell>
          <cell r="C3568" t="str">
            <v>FR0013183241</v>
          </cell>
          <cell r="D3568" t="str">
            <v>BPCSG</v>
          </cell>
          <cell r="E3568" t="str">
            <v>BPCE1.53%17JUN31</v>
          </cell>
        </row>
        <row r="3569">
          <cell r="B3569" t="str">
            <v>BER00003I7R6</v>
          </cell>
          <cell r="C3569" t="str">
            <v>BER00003I7R6</v>
          </cell>
          <cell r="E3569" t="str">
            <v>RECORD2.8%26FEB23C</v>
          </cell>
        </row>
        <row r="3570">
          <cell r="B3570" t="str">
            <v>BEB157590949</v>
          </cell>
          <cell r="C3570" t="str">
            <v>BEB157590949</v>
          </cell>
          <cell r="E3570" t="str">
            <v>BELFIU2.4%1APR24CV</v>
          </cell>
        </row>
        <row r="3571">
          <cell r="B3571" t="str">
            <v>BE2140418168</v>
          </cell>
          <cell r="C3571" t="str">
            <v>BE2140418168</v>
          </cell>
          <cell r="E3571" t="str">
            <v>BNPPF3%1JUN23</v>
          </cell>
        </row>
        <row r="3572">
          <cell r="B3572" t="str">
            <v>LU1291108642</v>
          </cell>
          <cell r="C3572" t="str">
            <v>LU1291108642</v>
          </cell>
          <cell r="D3572" t="str">
            <v>EWRD</v>
          </cell>
          <cell r="E3572" t="str">
            <v>BNP WORLD SRI UC</v>
          </cell>
        </row>
        <row r="3573">
          <cell r="B3573" t="str">
            <v>LU1291106356</v>
          </cell>
          <cell r="C3573" t="str">
            <v>LU1291106356</v>
          </cell>
          <cell r="D3573" t="str">
            <v>EPEJ</v>
          </cell>
          <cell r="E3573" t="str">
            <v>BNPP Pac xJP ETF</v>
          </cell>
        </row>
        <row r="3574">
          <cell r="B3574" t="str">
            <v>LU1291104575</v>
          </cell>
          <cell r="C3574" t="str">
            <v>LU1291104575</v>
          </cell>
          <cell r="D3574" t="str">
            <v>ENAM</v>
          </cell>
          <cell r="E3574" t="str">
            <v>BNPP NorthAm ETF</v>
          </cell>
        </row>
        <row r="3575">
          <cell r="B3575" t="str">
            <v>LU1291103338</v>
          </cell>
          <cell r="C3575" t="str">
            <v>LU1291103338</v>
          </cell>
          <cell r="D3575" t="str">
            <v>EKLD</v>
          </cell>
          <cell r="E3575" t="str">
            <v>BNP MSCI US SRI UC</v>
          </cell>
        </row>
        <row r="3576">
          <cell r="B3576" t="str">
            <v>LU1291102447</v>
          </cell>
          <cell r="C3576" t="str">
            <v>LU1291102447</v>
          </cell>
          <cell r="D3576" t="str">
            <v>EJAP</v>
          </cell>
          <cell r="E3576" t="str">
            <v>BNPP JP ETF</v>
          </cell>
        </row>
        <row r="3577">
          <cell r="B3577" t="str">
            <v>LU1291101555</v>
          </cell>
          <cell r="C3577" t="str">
            <v>LU1291101555</v>
          </cell>
          <cell r="D3577" t="str">
            <v>EESM</v>
          </cell>
          <cell r="E3577" t="str">
            <v>BNPP Small SRI ETF</v>
          </cell>
        </row>
        <row r="3578">
          <cell r="B3578" t="str">
            <v>LU1291100664</v>
          </cell>
          <cell r="C3578" t="str">
            <v>LU1291100664</v>
          </cell>
          <cell r="D3578" t="str">
            <v>EEXU</v>
          </cell>
          <cell r="E3578" t="str">
            <v>BNPP EU xUK ETF</v>
          </cell>
        </row>
        <row r="3579">
          <cell r="B3579" t="str">
            <v>LU1291099718</v>
          </cell>
          <cell r="C3579" t="str">
            <v>LU1291099718</v>
          </cell>
          <cell r="D3579" t="str">
            <v>EEUE</v>
          </cell>
          <cell r="E3579" t="str">
            <v>BNPP EU ETF</v>
          </cell>
        </row>
        <row r="3580">
          <cell r="B3580" t="str">
            <v>LU1291098827</v>
          </cell>
          <cell r="C3580" t="str">
            <v>LU1291098827</v>
          </cell>
          <cell r="D3580" t="str">
            <v>EEMU</v>
          </cell>
          <cell r="E3580" t="str">
            <v>BNPP EMU ESG ETF</v>
          </cell>
        </row>
        <row r="3581">
          <cell r="B3581" t="str">
            <v>LU1291097779</v>
          </cell>
          <cell r="C3581" t="str">
            <v>LU1291097779</v>
          </cell>
          <cell r="D3581" t="str">
            <v>EEMK</v>
          </cell>
          <cell r="E3581" t="str">
            <v>BNPP EmMk ETF</v>
          </cell>
        </row>
        <row r="3582">
          <cell r="B3582" t="str">
            <v>BE3884021440</v>
          </cell>
          <cell r="C3582" t="str">
            <v>BE3884021440</v>
          </cell>
          <cell r="E3582" t="str">
            <v>OBK1.96%31MAY17PL</v>
          </cell>
        </row>
        <row r="3583">
          <cell r="B3583" t="str">
            <v>FR0013183704</v>
          </cell>
          <cell r="C3583" t="str">
            <v>FR0013183704</v>
          </cell>
          <cell r="D3583" t="str">
            <v>BPCSH</v>
          </cell>
          <cell r="E3583" t="str">
            <v>BPCE1.13%20JUN26</v>
          </cell>
        </row>
        <row r="3584">
          <cell r="B3584" t="str">
            <v>XS1410513425</v>
          </cell>
          <cell r="C3584" t="str">
            <v>XS1410513425</v>
          </cell>
          <cell r="E3584" t="str">
            <v>AREN0.273%17JUN48</v>
          </cell>
        </row>
        <row r="3585">
          <cell r="B3585" t="str">
            <v>XS1410512963</v>
          </cell>
          <cell r="C3585" t="str">
            <v>XS1410512963</v>
          </cell>
          <cell r="E3585" t="str">
            <v>ARENA2FRN17JUN2048</v>
          </cell>
        </row>
        <row r="3586">
          <cell r="B3586" t="str">
            <v>XS1410512534</v>
          </cell>
          <cell r="C3586" t="str">
            <v>XS1410512534</v>
          </cell>
          <cell r="E3586" t="str">
            <v>ARENAFRN17JUN2048</v>
          </cell>
        </row>
        <row r="3587">
          <cell r="B3587" t="str">
            <v>FR0013184082</v>
          </cell>
          <cell r="C3587" t="str">
            <v>FR0013184082</v>
          </cell>
          <cell r="D3587" t="str">
            <v>BPCSJ</v>
          </cell>
          <cell r="E3587" t="str">
            <v>BPCEFRN20JUN2031</v>
          </cell>
        </row>
        <row r="3588">
          <cell r="B3588" t="str">
            <v>FR0013184280</v>
          </cell>
          <cell r="C3588" t="str">
            <v>FR0013184280</v>
          </cell>
          <cell r="D3588" t="str">
            <v>BNPFJ</v>
          </cell>
          <cell r="E3588" t="str">
            <v>BNPHLS0.23%22MAY24</v>
          </cell>
        </row>
        <row r="3589">
          <cell r="B3589" t="str">
            <v>NSCFR00DXBG6</v>
          </cell>
          <cell r="C3589" t="str">
            <v>FR0013184181</v>
          </cell>
          <cell r="D3589" t="str">
            <v>DXBG</v>
          </cell>
          <cell r="E3589" t="str">
            <v>CAFIL0.375%23JUN25</v>
          </cell>
        </row>
        <row r="3590">
          <cell r="B3590" t="str">
            <v>BE2615691869</v>
          </cell>
          <cell r="C3590" t="str">
            <v>BE2615691869</v>
          </cell>
          <cell r="E3590" t="str">
            <v>FINTRO2.5%1MAR24</v>
          </cell>
        </row>
        <row r="3591">
          <cell r="B3591" t="str">
            <v>XS1433199624</v>
          </cell>
          <cell r="C3591" t="str">
            <v>XS1433199624</v>
          </cell>
          <cell r="D3591" t="str">
            <v>VALAF</v>
          </cell>
          <cell r="E3591" t="str">
            <v>VALEOOCZC16JUN21</v>
          </cell>
        </row>
        <row r="3592">
          <cell r="B3592" t="str">
            <v>FR0013184231</v>
          </cell>
          <cell r="C3592" t="str">
            <v>FR0013184231</v>
          </cell>
          <cell r="D3592" t="str">
            <v>SGSCD</v>
          </cell>
          <cell r="E3592" t="str">
            <v>SGSFH1.15%24JUN31</v>
          </cell>
        </row>
        <row r="3593">
          <cell r="B3593" t="str">
            <v>FR0013185311</v>
          </cell>
          <cell r="C3593" t="str">
            <v>FR0013185311</v>
          </cell>
          <cell r="D3593" t="str">
            <v>AFDCM</v>
          </cell>
          <cell r="E3593" t="str">
            <v>AFD0.875%27JUN2031</v>
          </cell>
        </row>
        <row r="3594">
          <cell r="B3594" t="str">
            <v>XS1437661363</v>
          </cell>
          <cell r="C3594" t="str">
            <v>XS1437661363</v>
          </cell>
          <cell r="D3594" t="str">
            <v>SNBD</v>
          </cell>
          <cell r="E3594" t="str">
            <v>SNCFM1.10%27JUN31</v>
          </cell>
        </row>
        <row r="3595">
          <cell r="B3595" t="str">
            <v>PTSDRCOE0002</v>
          </cell>
          <cell r="C3595" t="str">
            <v>PTSDRCOE0002</v>
          </cell>
          <cell r="D3595" t="str">
            <v>BSDRC</v>
          </cell>
          <cell r="E3595" t="str">
            <v>SAUDACORFRN29JUN21</v>
          </cell>
        </row>
        <row r="3596">
          <cell r="B3596" t="str">
            <v>FR0013185683</v>
          </cell>
          <cell r="C3596" t="str">
            <v>FR0013185683</v>
          </cell>
          <cell r="D3596" t="str">
            <v>APHPQ</v>
          </cell>
          <cell r="E3596" t="str">
            <v>APHP0.425%29JUN24</v>
          </cell>
        </row>
        <row r="3597">
          <cell r="B3597" t="str">
            <v>XS1309698360</v>
          </cell>
          <cell r="C3597" t="str">
            <v>XS1309698360</v>
          </cell>
          <cell r="E3597" t="str">
            <v>GRSTORM16DFRNOCT52</v>
          </cell>
        </row>
        <row r="3598">
          <cell r="B3598" t="str">
            <v>XS1309698014</v>
          </cell>
          <cell r="C3598" t="str">
            <v>XS1309698014</v>
          </cell>
          <cell r="E3598" t="str">
            <v>GRSTORM16CFRNOCT52</v>
          </cell>
        </row>
        <row r="3599">
          <cell r="B3599" t="str">
            <v>XS1309697982</v>
          </cell>
          <cell r="C3599" t="str">
            <v>XS1309697982</v>
          </cell>
          <cell r="E3599" t="str">
            <v>GRSTORM16BFRNOCT52</v>
          </cell>
        </row>
        <row r="3600">
          <cell r="B3600" t="str">
            <v>XS1309695341</v>
          </cell>
          <cell r="C3600" t="str">
            <v>XS1309695341</v>
          </cell>
          <cell r="E3600" t="str">
            <v>GRSTORM16AFRNOCT52</v>
          </cell>
        </row>
        <row r="3601">
          <cell r="B3601" t="str">
            <v>FR0013186046</v>
          </cell>
          <cell r="C3601" t="str">
            <v>FR0013186046</v>
          </cell>
          <cell r="D3601" t="str">
            <v>BPCSK</v>
          </cell>
          <cell r="E3601" t="str">
            <v>BPCESFHFRN30JUN31</v>
          </cell>
        </row>
        <row r="3602">
          <cell r="B3602" t="str">
            <v>FR0013183589</v>
          </cell>
          <cell r="C3602" t="str">
            <v>FR0013183589</v>
          </cell>
          <cell r="D3602" t="str">
            <v>AURS</v>
          </cell>
          <cell r="E3602" t="str">
            <v>AURES TECHNOLOGIES</v>
          </cell>
        </row>
        <row r="3603">
          <cell r="B3603" t="str">
            <v>FR0013184447</v>
          </cell>
          <cell r="C3603" t="str">
            <v>FR0013184447</v>
          </cell>
          <cell r="D3603" t="str">
            <v>DVOAP</v>
          </cell>
          <cell r="E3603" t="str">
            <v>VOISE1.199%1JUL31</v>
          </cell>
        </row>
        <row r="3604">
          <cell r="B3604" t="str">
            <v>XS1437013870</v>
          </cell>
          <cell r="C3604" t="str">
            <v>XS1437013870</v>
          </cell>
          <cell r="E3604" t="str">
            <v>RSCHIG1.124%JUL28</v>
          </cell>
        </row>
        <row r="3605">
          <cell r="B3605" t="str">
            <v>BE7261118018</v>
          </cell>
          <cell r="C3605" t="str">
            <v>BE7261118018</v>
          </cell>
          <cell r="E3605" t="str">
            <v>KBCx-0.4-v18JUL21</v>
          </cell>
        </row>
        <row r="3606">
          <cell r="B3606" t="str">
            <v>BE2616147572</v>
          </cell>
          <cell r="C3606" t="str">
            <v>BE2616147572</v>
          </cell>
          <cell r="E3606" t="str">
            <v>FINTRO1.1%1APR25CV</v>
          </cell>
        </row>
        <row r="3607">
          <cell r="B3607" t="str">
            <v>BE2616128382</v>
          </cell>
          <cell r="C3607" t="str">
            <v>BE2616128382</v>
          </cell>
          <cell r="E3607" t="str">
            <v>FINTRO1.1%1MAR25CV</v>
          </cell>
        </row>
        <row r="3608">
          <cell r="B3608" t="str">
            <v>FR0011915339</v>
          </cell>
          <cell r="C3608" t="str">
            <v>FR0011915339</v>
          </cell>
          <cell r="D3608" t="str">
            <v>ALENE</v>
          </cell>
          <cell r="E3608" t="str">
            <v>ENERTIME</v>
          </cell>
        </row>
        <row r="3609">
          <cell r="B3609" t="str">
            <v>FR0013186913</v>
          </cell>
          <cell r="C3609" t="str">
            <v>FR0013186913</v>
          </cell>
          <cell r="D3609" t="str">
            <v>BPCSL</v>
          </cell>
          <cell r="E3609" t="str">
            <v>BPCE1.32%04JUL2031</v>
          </cell>
        </row>
        <row r="3610">
          <cell r="B3610" t="str">
            <v>BE0002252212</v>
          </cell>
          <cell r="C3610" t="str">
            <v>BE0002252212</v>
          </cell>
          <cell r="E3610" t="str">
            <v>FNG BH5.5%7JUL23</v>
          </cell>
        </row>
        <row r="3611">
          <cell r="B3611" t="str">
            <v>BE0001760140</v>
          </cell>
          <cell r="C3611" t="str">
            <v>BE0001760140</v>
          </cell>
          <cell r="D3611" t="str">
            <v>CFB39</v>
          </cell>
          <cell r="E3611" t="str">
            <v>COMFB1.115%11JUL39</v>
          </cell>
        </row>
        <row r="3612">
          <cell r="B3612" t="str">
            <v>FR0013188067</v>
          </cell>
          <cell r="C3612" t="str">
            <v>FR0013188067</v>
          </cell>
          <cell r="D3612" t="str">
            <v>AENAB</v>
          </cell>
          <cell r="E3612" t="str">
            <v>AKUOEN5.5%12JUL21</v>
          </cell>
        </row>
        <row r="3613">
          <cell r="B3613" t="str">
            <v>FR0013183985</v>
          </cell>
          <cell r="C3613" t="str">
            <v>FR0013183985</v>
          </cell>
          <cell r="D3613" t="str">
            <v>SIGHT</v>
          </cell>
          <cell r="E3613" t="str">
            <v>GENSIGHT BIOLOGICS</v>
          </cell>
        </row>
        <row r="3614">
          <cell r="B3614" t="str">
            <v>XS1443997819</v>
          </cell>
          <cell r="C3614" t="str">
            <v>XS1443997819</v>
          </cell>
          <cell r="D3614" t="str">
            <v>TCIBL</v>
          </cell>
          <cell r="E3614" t="str">
            <v>TOTCIN0.75%12JUL28</v>
          </cell>
        </row>
        <row r="3615">
          <cell r="B3615" t="str">
            <v>XS1443997223</v>
          </cell>
          <cell r="C3615" t="str">
            <v>XS1443997223</v>
          </cell>
          <cell r="D3615" t="str">
            <v>TCIBK</v>
          </cell>
          <cell r="E3615" t="str">
            <v>TOTCIN0.25%12JUL23</v>
          </cell>
        </row>
        <row r="3616">
          <cell r="B3616" t="str">
            <v>FR0011191287</v>
          </cell>
          <cell r="C3616" t="str">
            <v>FR0011191287</v>
          </cell>
          <cell r="D3616" t="str">
            <v>ALPHA</v>
          </cell>
          <cell r="E3616" t="str">
            <v>PHARNEXT</v>
          </cell>
        </row>
        <row r="3617">
          <cell r="B3617" t="str">
            <v>FR0013189131</v>
          </cell>
          <cell r="C3617" t="str">
            <v>FR0013189131</v>
          </cell>
          <cell r="D3617" t="str">
            <v>ACALC</v>
          </cell>
          <cell r="E3617" t="str">
            <v>CASALB0.93%15OCT26</v>
          </cell>
        </row>
        <row r="3618">
          <cell r="B3618" t="str">
            <v>NL0011794037</v>
          </cell>
          <cell r="C3618" t="str">
            <v>NL0011794037</v>
          </cell>
          <cell r="D3618" t="str">
            <v>AD</v>
          </cell>
          <cell r="E3618" t="str">
            <v>AHOLD DEL</v>
          </cell>
        </row>
        <row r="3619">
          <cell r="B3619" t="str">
            <v>BE0001761155</v>
          </cell>
          <cell r="C3619" t="str">
            <v>BE0001761155</v>
          </cell>
          <cell r="D3619" t="str">
            <v>CFB38</v>
          </cell>
          <cell r="E3619" t="str">
            <v>COMFB1.12%19JUL38</v>
          </cell>
        </row>
        <row r="3620">
          <cell r="B3620" t="str">
            <v>FR0013179223</v>
          </cell>
          <cell r="C3620" t="str">
            <v>FR0013179223</v>
          </cell>
          <cell r="D3620" t="str">
            <v>BPCSM</v>
          </cell>
          <cell r="E3620" t="str">
            <v>BPCE3%19JUL2026</v>
          </cell>
        </row>
        <row r="3621">
          <cell r="B3621" t="str">
            <v>BE0002253228</v>
          </cell>
          <cell r="C3621" t="str">
            <v>BE0002253228</v>
          </cell>
          <cell r="D3621" t="str">
            <v>VRA22</v>
          </cell>
          <cell r="E3621" t="str">
            <v>VRANKEN3.4%19JUL22</v>
          </cell>
        </row>
        <row r="3622">
          <cell r="B3622" t="str">
            <v>FR0000060303</v>
          </cell>
          <cell r="C3622" t="str">
            <v>FR0000060303</v>
          </cell>
          <cell r="D3622" t="str">
            <v>COVH</v>
          </cell>
          <cell r="E3622" t="str">
            <v>COVIVIO HOTELS</v>
          </cell>
        </row>
        <row r="3623">
          <cell r="B3623" t="str">
            <v>FR0013181864</v>
          </cell>
          <cell r="C3623" t="str">
            <v>FR0013181864</v>
          </cell>
          <cell r="D3623" t="str">
            <v>CGG</v>
          </cell>
          <cell r="E3623" t="str">
            <v>CGG</v>
          </cell>
        </row>
        <row r="3624">
          <cell r="B3624" t="str">
            <v>XS1452343285</v>
          </cell>
          <cell r="C3624" t="str">
            <v>XS1452343285</v>
          </cell>
          <cell r="D3624" t="str">
            <v>SGCX</v>
          </cell>
          <cell r="E3624" t="str">
            <v>SOCGEN5%20JUL28</v>
          </cell>
        </row>
        <row r="3625">
          <cell r="B3625" t="str">
            <v>FR0013189008</v>
          </cell>
          <cell r="C3625" t="str">
            <v>FR0013189008</v>
          </cell>
          <cell r="D3625" t="str">
            <v>VDRAG</v>
          </cell>
          <cell r="E3625" t="str">
            <v>VRENNES0.169%JUL22</v>
          </cell>
        </row>
        <row r="3626">
          <cell r="B3626" t="str">
            <v>XS1434647092</v>
          </cell>
          <cell r="C3626" t="str">
            <v>XS1434647092</v>
          </cell>
          <cell r="E3626" t="str">
            <v>PUSTORM16ZFRNAUG52</v>
          </cell>
        </row>
        <row r="3627">
          <cell r="B3627" t="str">
            <v>XS1434646797</v>
          </cell>
          <cell r="C3627" t="str">
            <v>XS1434646797</v>
          </cell>
          <cell r="E3627" t="str">
            <v>PUSTORM16DFRNAUG52</v>
          </cell>
        </row>
        <row r="3628">
          <cell r="B3628" t="str">
            <v>XS1434645047</v>
          </cell>
          <cell r="C3628" t="str">
            <v>XS1434645047</v>
          </cell>
          <cell r="E3628" t="str">
            <v>PUSTORM16CFRNAUG52</v>
          </cell>
        </row>
        <row r="3629">
          <cell r="B3629" t="str">
            <v>XS1434642374</v>
          </cell>
          <cell r="C3629" t="str">
            <v>XS1434642374</v>
          </cell>
          <cell r="E3629" t="str">
            <v>PUSTORM16BFRNAUG52</v>
          </cell>
        </row>
        <row r="3630">
          <cell r="B3630" t="str">
            <v>XS1434632813</v>
          </cell>
          <cell r="C3630" t="str">
            <v>XS1434632813</v>
          </cell>
          <cell r="E3630" t="str">
            <v>PUSTORM16AFRNAUG52</v>
          </cell>
        </row>
        <row r="3631">
          <cell r="B3631" t="str">
            <v>LU1287023003</v>
          </cell>
          <cell r="C3631" t="str">
            <v>LU1287023003</v>
          </cell>
          <cell r="D3631" t="str">
            <v>MTC</v>
          </cell>
          <cell r="E3631" t="str">
            <v>LYXOR EUR GOV 57</v>
          </cell>
        </row>
        <row r="3632">
          <cell r="B3632" t="str">
            <v>LU1287023185</v>
          </cell>
          <cell r="C3632" t="str">
            <v>LU1287023185</v>
          </cell>
          <cell r="D3632" t="str">
            <v>MTD</v>
          </cell>
          <cell r="E3632" t="str">
            <v>LYXOR EUR GOV 710</v>
          </cell>
        </row>
        <row r="3633">
          <cell r="B3633" t="str">
            <v>LU1287023268</v>
          </cell>
          <cell r="C3633" t="str">
            <v>LU1287023268</v>
          </cell>
          <cell r="D3633" t="str">
            <v>MTF</v>
          </cell>
          <cell r="E3633" t="str">
            <v>LYXOR EUROMTS 15PY</v>
          </cell>
        </row>
        <row r="3634">
          <cell r="B3634" t="str">
            <v>LU1287023342</v>
          </cell>
          <cell r="C3634" t="str">
            <v>LU1287023342</v>
          </cell>
          <cell r="D3634" t="str">
            <v>MAA</v>
          </cell>
          <cell r="E3634" t="str">
            <v>LYXOR EMTS HR MW G</v>
          </cell>
        </row>
        <row r="3635">
          <cell r="B3635" t="str">
            <v>FR0013190188</v>
          </cell>
          <cell r="C3635" t="str">
            <v>FR0013190188</v>
          </cell>
          <cell r="D3635" t="str">
            <v>AFDCP</v>
          </cell>
          <cell r="E3635" t="str">
            <v>AFD0.25%21JUL26</v>
          </cell>
        </row>
        <row r="3636">
          <cell r="B3636" t="str">
            <v>FR0013190022</v>
          </cell>
          <cell r="C3636" t="str">
            <v>FR0013190022</v>
          </cell>
          <cell r="D3636" t="str">
            <v>ITMAB</v>
          </cell>
          <cell r="E3636" t="str">
            <v>ITME2,25%20JUL23</v>
          </cell>
        </row>
        <row r="3637">
          <cell r="B3637" t="str">
            <v>FR0013166477</v>
          </cell>
          <cell r="C3637" t="str">
            <v>FR0013166477</v>
          </cell>
          <cell r="D3637" t="str">
            <v>ACALB</v>
          </cell>
          <cell r="E3637" t="str">
            <v>CASA2.80%21JUL2026</v>
          </cell>
        </row>
        <row r="3638">
          <cell r="B3638" t="str">
            <v>FR0012202497</v>
          </cell>
          <cell r="C3638" t="str">
            <v>FR0012202497</v>
          </cell>
          <cell r="D3638" t="str">
            <v>DGM</v>
          </cell>
          <cell r="E3638" t="str">
            <v>DIAGNOSTIC MEDICAL</v>
          </cell>
        </row>
        <row r="3639">
          <cell r="B3639" t="str">
            <v>BEC0000BGAF3</v>
          </cell>
          <cell r="C3639" t="str">
            <v>BEC0000BGAF3</v>
          </cell>
          <cell r="E3639" t="str">
            <v>CREL FRN 22OCT21SU</v>
          </cell>
        </row>
        <row r="3640">
          <cell r="B3640" t="str">
            <v>NL0011821202</v>
          </cell>
          <cell r="C3640" t="str">
            <v>NL0011821202</v>
          </cell>
          <cell r="D3640" t="str">
            <v>INGA</v>
          </cell>
          <cell r="E3640" t="str">
            <v>ING GROEP N.V.</v>
          </cell>
        </row>
        <row r="3641">
          <cell r="B3641" t="str">
            <v>BE0002254234</v>
          </cell>
          <cell r="C3641" t="str">
            <v>BE0002254234</v>
          </cell>
          <cell r="D3641" t="str">
            <v>RES36</v>
          </cell>
          <cell r="E3641" t="str">
            <v>RESA1.95%22JUL36</v>
          </cell>
        </row>
        <row r="3642">
          <cell r="B3642" t="str">
            <v>BE0002256254</v>
          </cell>
          <cell r="C3642" t="str">
            <v>BE0002256254</v>
          </cell>
          <cell r="D3642" t="str">
            <v>RES26</v>
          </cell>
          <cell r="E3642" t="str">
            <v>RESA1%22JUL26</v>
          </cell>
        </row>
        <row r="3643">
          <cell r="B3643" t="str">
            <v>BE0002255249</v>
          </cell>
          <cell r="C3643" t="str">
            <v>BE0002255249</v>
          </cell>
          <cell r="D3643" t="str">
            <v>RES31</v>
          </cell>
          <cell r="E3643" t="str">
            <v>RESA1.65%22JUL31</v>
          </cell>
        </row>
        <row r="3644">
          <cell r="B3644" t="str">
            <v>BE0974299316</v>
          </cell>
          <cell r="C3644" t="str">
            <v>BE0974299316</v>
          </cell>
          <cell r="D3644" t="str">
            <v>ALINV</v>
          </cell>
          <cell r="E3644" t="str">
            <v>INVIBES ADVERTSING</v>
          </cell>
        </row>
        <row r="3645">
          <cell r="B3645" t="str">
            <v>FR0013190220</v>
          </cell>
          <cell r="C3645" t="str">
            <v>FR0013190220</v>
          </cell>
          <cell r="D3645" t="str">
            <v>BPFAX</v>
          </cell>
          <cell r="E3645" t="str">
            <v>BPIFR0.625%22JUL31</v>
          </cell>
        </row>
        <row r="3646">
          <cell r="B3646" t="str">
            <v>BE0002257260</v>
          </cell>
          <cell r="C3646" t="str">
            <v>BE0002257260</v>
          </cell>
          <cell r="E3646" t="str">
            <v>BELFIU0.78%22JUL36</v>
          </cell>
        </row>
        <row r="3647">
          <cell r="B3647" t="str">
            <v>FR0013192739</v>
          </cell>
          <cell r="C3647" t="str">
            <v>FR0013192739</v>
          </cell>
          <cell r="D3647" t="str">
            <v>ACALD</v>
          </cell>
          <cell r="E3647" t="str">
            <v>CASLB0.462%23JUN23</v>
          </cell>
        </row>
        <row r="3648">
          <cell r="B3648" t="str">
            <v>XS1452601831</v>
          </cell>
          <cell r="C3648" t="str">
            <v>XS1452601831</v>
          </cell>
          <cell r="D3648" t="str">
            <v>SNBJ</v>
          </cell>
          <cell r="E3648" t="str">
            <v>SNCFM1.77%26JUL21</v>
          </cell>
        </row>
        <row r="3649">
          <cell r="B3649" t="str">
            <v>PTBSRFOE0019</v>
          </cell>
          <cell r="C3649" t="str">
            <v>PTBSRFOE0019</v>
          </cell>
          <cell r="D3649" t="str">
            <v>BBSRF</v>
          </cell>
          <cell r="E3649" t="str">
            <v>BST 0.652%26JUL23</v>
          </cell>
        </row>
        <row r="3650">
          <cell r="B3650" t="str">
            <v>FR0013189073</v>
          </cell>
          <cell r="C3650" t="str">
            <v>FR0013189073</v>
          </cell>
          <cell r="D3650" t="str">
            <v>APHPR</v>
          </cell>
          <cell r="E3650" t="str">
            <v>APHP0.292%27JUL25</v>
          </cell>
        </row>
        <row r="3651">
          <cell r="B3651" t="str">
            <v>PTSNPEOE0000</v>
          </cell>
          <cell r="C3651" t="str">
            <v>PTSNPEOE0000</v>
          </cell>
          <cell r="D3651" t="str">
            <v>BSNPE</v>
          </cell>
          <cell r="E3651" t="str">
            <v>SONAEC FRN29JUL21</v>
          </cell>
        </row>
        <row r="3652">
          <cell r="B3652" t="str">
            <v>FR0013189446</v>
          </cell>
          <cell r="C3652" t="str">
            <v>FR0013189446</v>
          </cell>
          <cell r="D3652" t="str">
            <v>BPCSN</v>
          </cell>
          <cell r="E3652" t="str">
            <v>BPCESFH0.86%JUL36</v>
          </cell>
        </row>
        <row r="3653">
          <cell r="B3653" t="str">
            <v>FR0013190410</v>
          </cell>
          <cell r="C3653" t="str">
            <v>FR0013190410</v>
          </cell>
          <cell r="D3653" t="str">
            <v>KAZI</v>
          </cell>
          <cell r="E3653" t="str">
            <v>ORCHESTRA-PREMAMAN</v>
          </cell>
        </row>
        <row r="3654">
          <cell r="B3654" t="str">
            <v>FR0013196250</v>
          </cell>
          <cell r="C3654" t="str">
            <v>FR0013196250</v>
          </cell>
          <cell r="D3654" t="str">
            <v>LOIR</v>
          </cell>
          <cell r="E3654" t="str">
            <v>RPLOIRE0.645%AUG26</v>
          </cell>
        </row>
        <row r="3655">
          <cell r="B3655" t="str">
            <v>FR0013195633</v>
          </cell>
          <cell r="C3655" t="str">
            <v>FR0013195633</v>
          </cell>
          <cell r="D3655" t="str">
            <v>ALSSA</v>
          </cell>
          <cell r="E3655" t="str">
            <v>ALIS2.485%31JUL46</v>
          </cell>
        </row>
        <row r="3656">
          <cell r="B3656" t="str">
            <v>BER000037ZW2</v>
          </cell>
          <cell r="C3656" t="str">
            <v>BER000037ZW2</v>
          </cell>
          <cell r="E3656" t="str">
            <v>RECORD4.00%9JAN2C</v>
          </cell>
        </row>
        <row r="3657">
          <cell r="B3657" t="str">
            <v>BEC0000BJB67</v>
          </cell>
          <cell r="C3657" t="str">
            <v>BEC0000BJB67</v>
          </cell>
          <cell r="E3657" t="str">
            <v>CRELAFRN13JUN24SU</v>
          </cell>
        </row>
        <row r="3658">
          <cell r="B3658" t="str">
            <v>PTRAABOE0006</v>
          </cell>
          <cell r="C3658" t="str">
            <v>PTRAABOE0006</v>
          </cell>
          <cell r="D3658" t="str">
            <v>BRAAB</v>
          </cell>
          <cell r="E3658" t="str">
            <v>RAA FRN 8AUG23</v>
          </cell>
        </row>
        <row r="3659">
          <cell r="B3659" t="str">
            <v>XS1470601656</v>
          </cell>
          <cell r="C3659" t="str">
            <v>XS1470601656</v>
          </cell>
          <cell r="D3659" t="str">
            <v>BNPFL</v>
          </cell>
          <cell r="E3659" t="str">
            <v>BNPP2.25%11JAN2027</v>
          </cell>
        </row>
        <row r="3660">
          <cell r="B3660" t="str">
            <v>PTOTVHOE0007</v>
          </cell>
          <cell r="C3660" t="str">
            <v>PTOTVHOE0007</v>
          </cell>
          <cell r="D3660" t="str">
            <v>OTRVB</v>
          </cell>
          <cell r="E3660" t="str">
            <v>OTRV FRN 12AUG21</v>
          </cell>
        </row>
        <row r="3661">
          <cell r="B3661" t="str">
            <v>XS1473446604</v>
          </cell>
          <cell r="C3661" t="str">
            <v>XS1473446604</v>
          </cell>
          <cell r="D3661" t="str">
            <v>BNPFM</v>
          </cell>
          <cell r="E3661" t="str">
            <v>BNPPA1.125%16AUG22</v>
          </cell>
        </row>
        <row r="3662">
          <cell r="B3662" t="str">
            <v>BEB157772034</v>
          </cell>
          <cell r="C3662" t="str">
            <v>BEB157772034</v>
          </cell>
          <cell r="E3662" t="str">
            <v>BEL0.95%16FEB22CVC</v>
          </cell>
        </row>
        <row r="3663">
          <cell r="B3663" t="str">
            <v>BEB157685087</v>
          </cell>
          <cell r="C3663" t="str">
            <v>BEB157685087</v>
          </cell>
          <cell r="E3663" t="str">
            <v>BELFI1.45%1SEP21CV</v>
          </cell>
        </row>
        <row r="3664">
          <cell r="B3664" t="str">
            <v>NL0011821186</v>
          </cell>
          <cell r="C3664" t="str">
            <v>NL0011821186</v>
          </cell>
          <cell r="E3664" t="str">
            <v>NL STRIP 15JUL26</v>
          </cell>
        </row>
        <row r="3665">
          <cell r="B3665" t="str">
            <v>BE2616246598</v>
          </cell>
          <cell r="C3665" t="str">
            <v>BE2616246598</v>
          </cell>
          <cell r="E3665" t="str">
            <v>FINTRO0.7%1NOV21CV</v>
          </cell>
        </row>
        <row r="3666">
          <cell r="B3666" t="str">
            <v>BEC0000BIZD1</v>
          </cell>
          <cell r="C3666" t="str">
            <v>BEC0000BIZD1</v>
          </cell>
          <cell r="E3666" t="str">
            <v>CRELANFRN13MAY24SU</v>
          </cell>
        </row>
        <row r="3667">
          <cell r="B3667" t="str">
            <v>BEC0000AT043</v>
          </cell>
          <cell r="C3667" t="str">
            <v>BEC0000AT043</v>
          </cell>
          <cell r="E3667" t="str">
            <v>CRE2.7-4%12SEP22SU</v>
          </cell>
        </row>
        <row r="3668">
          <cell r="B3668" t="str">
            <v>BEB157750451</v>
          </cell>
          <cell r="C3668" t="str">
            <v>BEB157750451</v>
          </cell>
          <cell r="E3668" t="str">
            <v>BELFI1.35%1DEC24CV</v>
          </cell>
        </row>
        <row r="3669">
          <cell r="B3669" t="str">
            <v>BEB157599239</v>
          </cell>
          <cell r="C3669" t="str">
            <v>BEB157599239</v>
          </cell>
          <cell r="E3669" t="str">
            <v>BELFI2.1%16APR22CV</v>
          </cell>
        </row>
        <row r="3670">
          <cell r="B3670" t="str">
            <v>BE2615862635</v>
          </cell>
          <cell r="C3670" t="str">
            <v>BE2615862635</v>
          </cell>
          <cell r="E3670" t="str">
            <v>FINTRO2%1AUG24CV</v>
          </cell>
        </row>
        <row r="3671">
          <cell r="B3671" t="str">
            <v>LU1291098314</v>
          </cell>
          <cell r="C3671" t="str">
            <v>LU1291098314</v>
          </cell>
          <cell r="D3671" t="str">
            <v>EMSR</v>
          </cell>
          <cell r="E3671" t="str">
            <v>BNP MSCI EM SRI UC</v>
          </cell>
        </row>
        <row r="3672">
          <cell r="B3672" t="str">
            <v>FR0013200987</v>
          </cell>
          <cell r="C3672" t="str">
            <v>FR0013200987</v>
          </cell>
          <cell r="E3672" t="str">
            <v>OAT 0251126 CAC</v>
          </cell>
        </row>
        <row r="3673">
          <cell r="B3673" t="str">
            <v>FR0013200813</v>
          </cell>
          <cell r="C3673" t="str">
            <v>FR0013200813</v>
          </cell>
          <cell r="D3673" t="str">
            <v>ETAMY</v>
          </cell>
          <cell r="E3673" t="str">
            <v>OAT 0.25% 25NOV26</v>
          </cell>
        </row>
        <row r="3674">
          <cell r="B3674" t="str">
            <v>FR0013201118</v>
          </cell>
          <cell r="C3674" t="str">
            <v>FR0013201118</v>
          </cell>
          <cell r="D3674" t="str">
            <v>BVIAD</v>
          </cell>
          <cell r="E3674" t="str">
            <v>BV2.00%7SEP2026</v>
          </cell>
        </row>
        <row r="3675">
          <cell r="B3675" t="str">
            <v>FR0013201084</v>
          </cell>
          <cell r="C3675" t="str">
            <v>FR0013201084</v>
          </cell>
          <cell r="D3675" t="str">
            <v>BVIAC</v>
          </cell>
          <cell r="E3675" t="str">
            <v>BV1.250%7SEP2023</v>
          </cell>
        </row>
        <row r="3676">
          <cell r="B3676" t="str">
            <v>BEC0000ASCK6</v>
          </cell>
          <cell r="C3676" t="str">
            <v>BEC0000ASCK6</v>
          </cell>
          <cell r="E3676" t="str">
            <v>CRELANFRN17JUL22SU</v>
          </cell>
        </row>
        <row r="3677">
          <cell r="B3677" t="str">
            <v>BE7261608562</v>
          </cell>
          <cell r="C3677" t="str">
            <v>BE7261608562</v>
          </cell>
          <cell r="E3677" t="str">
            <v>KBC2.45-V12AUG27</v>
          </cell>
        </row>
        <row r="3678">
          <cell r="B3678" t="str">
            <v>XS1485533431</v>
          </cell>
          <cell r="C3678" t="str">
            <v>XS1485533431</v>
          </cell>
          <cell r="E3678" t="str">
            <v>KPN1.125%11SEP2028</v>
          </cell>
        </row>
        <row r="3679">
          <cell r="B3679" t="str">
            <v>XS1485532896</v>
          </cell>
          <cell r="C3679" t="str">
            <v>XS1485532896</v>
          </cell>
          <cell r="E3679" t="str">
            <v>KPN0.625%09APR2025</v>
          </cell>
        </row>
        <row r="3680">
          <cell r="B3680" t="str">
            <v>XS1288342493</v>
          </cell>
          <cell r="C3680" t="str">
            <v>XS1288342493</v>
          </cell>
          <cell r="D3680" t="str">
            <v>ACALE</v>
          </cell>
          <cell r="E3680" t="str">
            <v>CASLB2.129%10SEP27</v>
          </cell>
        </row>
        <row r="3681">
          <cell r="B3681" t="str">
            <v>FR0013201308</v>
          </cell>
          <cell r="C3681" t="str">
            <v>FR0013201308</v>
          </cell>
          <cell r="D3681" t="str">
            <v>SUAK</v>
          </cell>
          <cell r="E3681" t="str">
            <v>SCHNEIND0.25%SEP24</v>
          </cell>
        </row>
        <row r="3682">
          <cell r="B3682" t="str">
            <v>IE00BD0Q9673</v>
          </cell>
          <cell r="C3682" t="str">
            <v>IE00BD0Q9673</v>
          </cell>
          <cell r="D3682" t="str">
            <v>HYFA</v>
          </cell>
          <cell r="E3682" t="str">
            <v>IVZ US HYFA</v>
          </cell>
        </row>
        <row r="3683">
          <cell r="B3683" t="str">
            <v>FR0013201431</v>
          </cell>
          <cell r="C3683" t="str">
            <v>FR0013201431</v>
          </cell>
          <cell r="D3683" t="str">
            <v>CMNEG</v>
          </cell>
          <cell r="E3683" t="str">
            <v>CMNE2.125%12SEP26</v>
          </cell>
        </row>
        <row r="3684">
          <cell r="B3684" t="str">
            <v>FR0013201639</v>
          </cell>
          <cell r="C3684" t="str">
            <v>FR0013201639</v>
          </cell>
          <cell r="D3684" t="str">
            <v>SANAJ</v>
          </cell>
          <cell r="E3684" t="str">
            <v>SANOFI0.5%13JAN27</v>
          </cell>
        </row>
        <row r="3685">
          <cell r="B3685" t="str">
            <v>FR0013201621</v>
          </cell>
          <cell r="C3685" t="str">
            <v>FR0013201621</v>
          </cell>
          <cell r="D3685" t="str">
            <v>SANAH</v>
          </cell>
          <cell r="E3685" t="str">
            <v>SANIFU0%13SEP2022</v>
          </cell>
        </row>
        <row r="3686">
          <cell r="B3686" t="str">
            <v>FR0013201423</v>
          </cell>
          <cell r="C3686" t="str">
            <v>FR0013201423</v>
          </cell>
          <cell r="D3686" t="str">
            <v>ACALF</v>
          </cell>
          <cell r="E3686" t="str">
            <v>CASLB0.35%23SEP23</v>
          </cell>
        </row>
        <row r="3687">
          <cell r="B3687" t="str">
            <v>FR0013201449</v>
          </cell>
          <cell r="C3687" t="str">
            <v>FR0013201449</v>
          </cell>
          <cell r="D3687" t="str">
            <v>CFFCL</v>
          </cell>
          <cell r="E3687" t="str">
            <v>CFF0.225%14SEP2026</v>
          </cell>
        </row>
        <row r="3688">
          <cell r="B3688" t="str">
            <v>BE0002260298</v>
          </cell>
          <cell r="C3688" t="str">
            <v>BE0002260298</v>
          </cell>
          <cell r="E3688" t="str">
            <v>BELFI0.125%14SEP26</v>
          </cell>
        </row>
        <row r="3689">
          <cell r="B3689" t="str">
            <v>BE0002259282</v>
          </cell>
          <cell r="C3689" t="str">
            <v>BE0002259282</v>
          </cell>
          <cell r="D3689" t="str">
            <v>YCOF</v>
          </cell>
          <cell r="E3689" t="str">
            <v>COFI0.1875%15SEP21</v>
          </cell>
        </row>
        <row r="3690">
          <cell r="B3690" t="str">
            <v>FR0013201597</v>
          </cell>
          <cell r="C3690" t="str">
            <v>FR0013201597</v>
          </cell>
          <cell r="D3690" t="str">
            <v>RCIBY</v>
          </cell>
          <cell r="E3690" t="str">
            <v>RCIB0.50%15SEP23</v>
          </cell>
        </row>
        <row r="3691">
          <cell r="B3691" t="str">
            <v>BEB157786893</v>
          </cell>
          <cell r="C3691" t="str">
            <v>BEB157786893</v>
          </cell>
          <cell r="E3691" t="str">
            <v>BEL1.35%16MAR25CVC</v>
          </cell>
        </row>
        <row r="3692">
          <cell r="B3692" t="str">
            <v>FR0013201928</v>
          </cell>
          <cell r="C3692" t="str">
            <v>FR0013201928</v>
          </cell>
          <cell r="D3692" t="str">
            <v>CADDW</v>
          </cell>
          <cell r="E3692" t="str">
            <v>CADES0.12%21DEC24</v>
          </cell>
        </row>
        <row r="3693">
          <cell r="B3693" t="str">
            <v>BE0002258276</v>
          </cell>
          <cell r="C3693" t="str">
            <v>BE0002258276</v>
          </cell>
          <cell r="D3693" t="str">
            <v>VGP23</v>
          </cell>
          <cell r="E3693" t="str">
            <v>VGP3.9%21SEP2023</v>
          </cell>
        </row>
        <row r="3694">
          <cell r="B3694" t="str">
            <v>BE0001762161</v>
          </cell>
          <cell r="C3694" t="str">
            <v>BE0001762161</v>
          </cell>
          <cell r="D3694" t="str">
            <v>CFB31</v>
          </cell>
          <cell r="E3694" t="str">
            <v>COMFB0.984%26SEP31</v>
          </cell>
        </row>
        <row r="3695">
          <cell r="B3695" t="str">
            <v>FR0013203734</v>
          </cell>
          <cell r="C3695" t="str">
            <v>FR0013203734</v>
          </cell>
          <cell r="D3695" t="str">
            <v>CAAC</v>
          </cell>
          <cell r="E3695" t="str">
            <v>CAASSUR4.75%SEP48</v>
          </cell>
        </row>
        <row r="3696">
          <cell r="B3696" t="str">
            <v>XS1495373505</v>
          </cell>
          <cell r="C3696" t="str">
            <v>XS1495373505</v>
          </cell>
          <cell r="E3696" t="str">
            <v>DSM0.75%28SEP2026</v>
          </cell>
        </row>
        <row r="3697">
          <cell r="B3697" t="str">
            <v>FR0013204336</v>
          </cell>
          <cell r="C3697" t="str">
            <v>FR0013204336</v>
          </cell>
          <cell r="D3697" t="str">
            <v>LOUP</v>
          </cell>
          <cell r="E3697" t="str">
            <v>LDC</v>
          </cell>
        </row>
        <row r="3698">
          <cell r="B3698" t="str">
            <v>PTSRHBOE0025</v>
          </cell>
          <cell r="C3698" t="str">
            <v>PTSRHBOE0025</v>
          </cell>
          <cell r="D3698" t="str">
            <v>BSRHB</v>
          </cell>
          <cell r="E3698" t="str">
            <v>SPRHI FRN 29SEP21</v>
          </cell>
        </row>
        <row r="3699">
          <cell r="B3699" t="str">
            <v>XS1477681255</v>
          </cell>
          <cell r="C3699" t="str">
            <v>XS1477681255</v>
          </cell>
          <cell r="E3699" t="str">
            <v>STORM16IIAFRNAUG63</v>
          </cell>
        </row>
        <row r="3700">
          <cell r="B3700" t="str">
            <v>XS1477681339</v>
          </cell>
          <cell r="C3700" t="str">
            <v>XS1477681339</v>
          </cell>
          <cell r="E3700" t="str">
            <v>STORM16IIBFRNAUG63</v>
          </cell>
        </row>
        <row r="3701">
          <cell r="B3701" t="str">
            <v>XS1477681503</v>
          </cell>
          <cell r="C3701" t="str">
            <v>XS1477681503</v>
          </cell>
          <cell r="E3701" t="str">
            <v>STORM16IICFRNAUG63</v>
          </cell>
        </row>
        <row r="3702">
          <cell r="B3702" t="str">
            <v>XS1477682147</v>
          </cell>
          <cell r="C3702" t="str">
            <v>XS1477682147</v>
          </cell>
          <cell r="E3702" t="str">
            <v>STORM16IIDFRNAUG63</v>
          </cell>
        </row>
        <row r="3703">
          <cell r="B3703" t="str">
            <v>NL0012015705</v>
          </cell>
          <cell r="C3703" t="str">
            <v>NL0012015705</v>
          </cell>
          <cell r="D3703" t="str">
            <v>TKWY</v>
          </cell>
          <cell r="E3703" t="str">
            <v>JUST EAT TAKEAWAY</v>
          </cell>
        </row>
        <row r="3704">
          <cell r="B3704" t="str">
            <v>FR0013203825</v>
          </cell>
          <cell r="C3704" t="str">
            <v>FR0013203825</v>
          </cell>
          <cell r="D3704" t="str">
            <v>LIAT</v>
          </cell>
          <cell r="E3704" t="str">
            <v>KLEPI1.250%29SEP31</v>
          </cell>
        </row>
        <row r="3705">
          <cell r="B3705" t="str">
            <v>NL0012044762</v>
          </cell>
          <cell r="C3705" t="str">
            <v>NL0012044762</v>
          </cell>
          <cell r="D3705" t="str">
            <v>ALNOX</v>
          </cell>
          <cell r="E3705" t="str">
            <v>NOXXON</v>
          </cell>
        </row>
        <row r="3706">
          <cell r="B3706" t="str">
            <v>BEC0000AP280</v>
          </cell>
          <cell r="C3706" t="str">
            <v>BEC0000AP280</v>
          </cell>
          <cell r="E3706" t="str">
            <v>CRELAN4%15DEC21SU</v>
          </cell>
        </row>
        <row r="3707">
          <cell r="B3707" t="str">
            <v>BEB157706883</v>
          </cell>
          <cell r="C3707" t="str">
            <v>BEB157706883</v>
          </cell>
          <cell r="E3707" t="str">
            <v>BELFIU1.6%1OCT24CV</v>
          </cell>
        </row>
        <row r="3708">
          <cell r="B3708" t="str">
            <v>BEB157685178</v>
          </cell>
          <cell r="C3708" t="str">
            <v>BEB157685178</v>
          </cell>
          <cell r="E3708" t="str">
            <v>BELFIU1.9%1SEP24CV</v>
          </cell>
        </row>
        <row r="3709">
          <cell r="B3709" t="str">
            <v>BEB157660700</v>
          </cell>
          <cell r="C3709" t="str">
            <v>BEB157660700</v>
          </cell>
          <cell r="E3709" t="str">
            <v>BELFIUS2%1AUG24CV</v>
          </cell>
        </row>
        <row r="3710">
          <cell r="B3710" t="str">
            <v>BEB157651675</v>
          </cell>
          <cell r="C3710" t="str">
            <v>BEB157651675</v>
          </cell>
          <cell r="E3710" t="str">
            <v>BELFIUS2%1JUL24CV</v>
          </cell>
        </row>
        <row r="3711">
          <cell r="B3711" t="str">
            <v>BEB157590873</v>
          </cell>
          <cell r="C3711" t="str">
            <v>BEB157590873</v>
          </cell>
          <cell r="E3711" t="str">
            <v>BELFI2.1%16MAR22CV</v>
          </cell>
        </row>
        <row r="3712">
          <cell r="B3712" t="str">
            <v>FR0013205069</v>
          </cell>
          <cell r="C3712" t="str">
            <v>FR0013205069</v>
          </cell>
          <cell r="D3712" t="str">
            <v>GECIL</v>
          </cell>
          <cell r="E3712" t="str">
            <v>GECINA1%30JAN29</v>
          </cell>
        </row>
        <row r="3713">
          <cell r="B3713" t="str">
            <v>BE0002262310</v>
          </cell>
          <cell r="C3713" t="str">
            <v>BE0002262310</v>
          </cell>
          <cell r="E3713" t="str">
            <v>ATENOR3.5%4OCT2023</v>
          </cell>
        </row>
        <row r="3714">
          <cell r="B3714" t="str">
            <v>BE0002261304</v>
          </cell>
          <cell r="C3714" t="str">
            <v>BE0002261304</v>
          </cell>
          <cell r="E3714" t="str">
            <v>ATENOR3%4OCT2021</v>
          </cell>
        </row>
        <row r="3715">
          <cell r="B3715" t="str">
            <v>FR0013204260</v>
          </cell>
          <cell r="C3715" t="str">
            <v>FR0013204260</v>
          </cell>
          <cell r="D3715" t="str">
            <v>PACAM</v>
          </cell>
          <cell r="E3715" t="str">
            <v>PACA0.74%4OCT28</v>
          </cell>
        </row>
        <row r="3716">
          <cell r="B3716" t="str">
            <v>FR0013210408</v>
          </cell>
          <cell r="C3716" t="str">
            <v>FR0013210408</v>
          </cell>
          <cell r="D3716" t="str">
            <v>VIEAQ</v>
          </cell>
          <cell r="E3716" t="str">
            <v>VEOLEN0.314%4OCT23</v>
          </cell>
        </row>
        <row r="3717">
          <cell r="B3717" t="str">
            <v>FR0013210416</v>
          </cell>
          <cell r="C3717" t="str">
            <v>FR0013210416</v>
          </cell>
          <cell r="D3717" t="str">
            <v>VIEAR</v>
          </cell>
          <cell r="E3717" t="str">
            <v>VEOLEN0.927%4JAN29</v>
          </cell>
        </row>
        <row r="3718">
          <cell r="B3718" t="str">
            <v>FR0013204492</v>
          </cell>
          <cell r="C3718" t="str">
            <v>FR0013204492</v>
          </cell>
          <cell r="D3718" t="str">
            <v>YERA</v>
          </cell>
          <cell r="E3718" t="str">
            <v>ERAMETODIRNAN4%PL</v>
          </cell>
        </row>
        <row r="3719">
          <cell r="B3719" t="str">
            <v>FR0013207354</v>
          </cell>
          <cell r="C3719" t="str">
            <v>FR0013207354</v>
          </cell>
          <cell r="D3719" t="str">
            <v>BQPCE</v>
          </cell>
          <cell r="E3719" t="str">
            <v>LBQUEPO2.25%5OCT28</v>
          </cell>
        </row>
        <row r="3720">
          <cell r="B3720" t="str">
            <v>XS1500337644</v>
          </cell>
          <cell r="C3720" t="str">
            <v>XS1500337644</v>
          </cell>
          <cell r="D3720" t="str">
            <v>SGCY</v>
          </cell>
          <cell r="E3720" t="str">
            <v>SOCGEN0.125%5OCT21</v>
          </cell>
        </row>
        <row r="3721">
          <cell r="B3721" t="str">
            <v>FR0013204468</v>
          </cell>
          <cell r="C3721" t="str">
            <v>FR0013204468</v>
          </cell>
          <cell r="D3721" t="str">
            <v>BPCSQ</v>
          </cell>
          <cell r="E3721" t="str">
            <v>BPCE1%5OCT28</v>
          </cell>
        </row>
        <row r="3722">
          <cell r="B3722" t="str">
            <v>FR0013204476</v>
          </cell>
          <cell r="C3722" t="str">
            <v>FR0013204476</v>
          </cell>
          <cell r="D3722" t="str">
            <v>BPCSP</v>
          </cell>
          <cell r="E3722" t="str">
            <v>BPCE0.375%5OCT23</v>
          </cell>
        </row>
        <row r="3723">
          <cell r="B3723" t="str">
            <v>FR0013066990</v>
          </cell>
          <cell r="C3723" t="str">
            <v>FR0013066990</v>
          </cell>
          <cell r="E3723" t="str">
            <v>OATEI0%250730CAC</v>
          </cell>
        </row>
        <row r="3724">
          <cell r="B3724" t="str">
            <v>FR0013066982</v>
          </cell>
          <cell r="C3724" t="str">
            <v>FR0013066982</v>
          </cell>
          <cell r="E3724" t="str">
            <v>OATEI0%250729CAC</v>
          </cell>
        </row>
        <row r="3725">
          <cell r="B3725" t="str">
            <v>FR0013066966</v>
          </cell>
          <cell r="C3725" t="str">
            <v>FR0013066966</v>
          </cell>
          <cell r="E3725" t="str">
            <v>OATEI0%250728CAC</v>
          </cell>
        </row>
        <row r="3726">
          <cell r="B3726" t="str">
            <v>FR0013066941</v>
          </cell>
          <cell r="C3726" t="str">
            <v>FR0013066941</v>
          </cell>
          <cell r="E3726" t="str">
            <v>OATEI0%250727CAC</v>
          </cell>
        </row>
        <row r="3727">
          <cell r="B3727" t="str">
            <v>FR0013066933</v>
          </cell>
          <cell r="C3727" t="str">
            <v>FR0013066933</v>
          </cell>
          <cell r="E3727" t="str">
            <v>OATEI0%250726CAC</v>
          </cell>
        </row>
        <row r="3728">
          <cell r="B3728" t="str">
            <v>FR0013066917</v>
          </cell>
          <cell r="C3728" t="str">
            <v>FR0013066917</v>
          </cell>
          <cell r="E3728" t="str">
            <v>OATEI0%250725CAC</v>
          </cell>
        </row>
        <row r="3729">
          <cell r="B3729" t="str">
            <v>FR0013066909</v>
          </cell>
          <cell r="C3729" t="str">
            <v>FR0013066909</v>
          </cell>
          <cell r="E3729" t="str">
            <v>OATEI0%250724CAC</v>
          </cell>
        </row>
        <row r="3730">
          <cell r="B3730" t="str">
            <v>FR0013066891</v>
          </cell>
          <cell r="C3730" t="str">
            <v>FR0013066891</v>
          </cell>
          <cell r="E3730" t="str">
            <v>OATEI0%250723CAC</v>
          </cell>
        </row>
        <row r="3731">
          <cell r="B3731" t="str">
            <v>FR0013066883</v>
          </cell>
          <cell r="C3731" t="str">
            <v>FR0013066883</v>
          </cell>
          <cell r="E3731" t="str">
            <v>OATEI0%250722CAC</v>
          </cell>
        </row>
        <row r="3732">
          <cell r="B3732" t="str">
            <v>FR0013066875</v>
          </cell>
          <cell r="C3732" t="str">
            <v>FR0013066875</v>
          </cell>
          <cell r="E3732" t="str">
            <v>OATEI0%250721CAC</v>
          </cell>
        </row>
        <row r="3733">
          <cell r="B3733" t="str">
            <v>FR0013210507</v>
          </cell>
          <cell r="C3733" t="str">
            <v>FR0013210507</v>
          </cell>
          <cell r="E3733" t="str">
            <v>OATEI0%250745CAC</v>
          </cell>
        </row>
        <row r="3734">
          <cell r="B3734" t="str">
            <v>FR0013210499</v>
          </cell>
          <cell r="C3734" t="str">
            <v>FR0013210499</v>
          </cell>
          <cell r="E3734" t="str">
            <v>OATEI0%250744CAC</v>
          </cell>
        </row>
        <row r="3735">
          <cell r="B3735" t="str">
            <v>FR0013210481</v>
          </cell>
          <cell r="C3735" t="str">
            <v>FR0013210481</v>
          </cell>
          <cell r="E3735" t="str">
            <v>OATEI0%250743CAC</v>
          </cell>
        </row>
        <row r="3736">
          <cell r="B3736" t="str">
            <v>FR0013210473</v>
          </cell>
          <cell r="C3736" t="str">
            <v>FR0013210473</v>
          </cell>
          <cell r="E3736" t="str">
            <v>OATEI0%250742CAC</v>
          </cell>
        </row>
        <row r="3737">
          <cell r="B3737" t="str">
            <v>FR0013210465</v>
          </cell>
          <cell r="C3737" t="str">
            <v>FR0013210465</v>
          </cell>
          <cell r="E3737" t="str">
            <v>OATEI0%250741CAC</v>
          </cell>
        </row>
        <row r="3738">
          <cell r="B3738" t="str">
            <v>FR0013210457</v>
          </cell>
          <cell r="C3738" t="str">
            <v>FR0013210457</v>
          </cell>
          <cell r="E3738" t="str">
            <v>OATEI0%250740CAC</v>
          </cell>
        </row>
        <row r="3739">
          <cell r="B3739" t="str">
            <v>FR0013210440</v>
          </cell>
          <cell r="C3739" t="str">
            <v>FR0013210440</v>
          </cell>
          <cell r="E3739" t="str">
            <v>OATEI0%250739CAC</v>
          </cell>
        </row>
        <row r="3740">
          <cell r="B3740" t="str">
            <v>FR0013210432</v>
          </cell>
          <cell r="C3740" t="str">
            <v>FR0013210432</v>
          </cell>
          <cell r="E3740" t="str">
            <v>OATEI0%250738CAC</v>
          </cell>
        </row>
        <row r="3741">
          <cell r="B3741" t="str">
            <v>FR0013210424</v>
          </cell>
          <cell r="C3741" t="str">
            <v>FR0013210424</v>
          </cell>
          <cell r="E3741" t="str">
            <v>OATEI0%250737CAC</v>
          </cell>
        </row>
        <row r="3742">
          <cell r="B3742" t="str">
            <v>FR0013210341</v>
          </cell>
          <cell r="C3742" t="str">
            <v>FR0013210341</v>
          </cell>
          <cell r="E3742" t="str">
            <v>OATEI0%250736CAC</v>
          </cell>
        </row>
        <row r="3743">
          <cell r="B3743" t="str">
            <v>FR0013210325</v>
          </cell>
          <cell r="C3743" t="str">
            <v>FR0013210325</v>
          </cell>
          <cell r="E3743" t="str">
            <v>OATEI0%250735CAC</v>
          </cell>
        </row>
        <row r="3744">
          <cell r="B3744" t="str">
            <v>FR0013210309</v>
          </cell>
          <cell r="C3744" t="str">
            <v>FR0013210309</v>
          </cell>
          <cell r="E3744" t="str">
            <v>OATEI0%250734CAC</v>
          </cell>
        </row>
        <row r="3745">
          <cell r="B3745" t="str">
            <v>FR0013210291</v>
          </cell>
          <cell r="C3745" t="str">
            <v>FR0013210291</v>
          </cell>
          <cell r="E3745" t="str">
            <v>OATEI0%250733CAC</v>
          </cell>
        </row>
        <row r="3746">
          <cell r="B3746" t="str">
            <v>FR0013210283</v>
          </cell>
          <cell r="C3746" t="str">
            <v>FR0013210283</v>
          </cell>
          <cell r="E3746" t="str">
            <v>OATEI0%250732CAC</v>
          </cell>
        </row>
        <row r="3747">
          <cell r="B3747" t="str">
            <v>FR0013210275</v>
          </cell>
          <cell r="C3747" t="str">
            <v>FR0013210275</v>
          </cell>
          <cell r="E3747" t="str">
            <v>OATEI0%250731CAC</v>
          </cell>
        </row>
        <row r="3748">
          <cell r="B3748" t="str">
            <v>FR0013209871</v>
          </cell>
          <cell r="C3748" t="str">
            <v>FR0013209871</v>
          </cell>
          <cell r="D3748" t="str">
            <v>ETAMZ</v>
          </cell>
          <cell r="E3748" t="str">
            <v>OATi0.10%25JUL47</v>
          </cell>
        </row>
        <row r="3749">
          <cell r="B3749" t="str">
            <v>FR0013210515</v>
          </cell>
          <cell r="C3749" t="str">
            <v>FR0013210515</v>
          </cell>
          <cell r="E3749" t="str">
            <v>OATEI0%250746CAC</v>
          </cell>
        </row>
        <row r="3750">
          <cell r="B3750" t="str">
            <v>FR0013210523</v>
          </cell>
          <cell r="C3750" t="str">
            <v>FR0013210523</v>
          </cell>
          <cell r="E3750" t="str">
            <v>OATEI0%250747CAC</v>
          </cell>
        </row>
        <row r="3751">
          <cell r="B3751" t="str">
            <v>FR0013185857</v>
          </cell>
          <cell r="C3751" t="str">
            <v>FR0013185857</v>
          </cell>
          <cell r="D3751" t="str">
            <v>ABEO</v>
          </cell>
          <cell r="E3751" t="str">
            <v>ABEO</v>
          </cell>
        </row>
        <row r="3752">
          <cell r="B3752" t="str">
            <v>XS1501166869</v>
          </cell>
          <cell r="C3752" t="str">
            <v>XS1501166869</v>
          </cell>
          <cell r="D3752" t="str">
            <v>FPBA</v>
          </cell>
          <cell r="E3752" t="str">
            <v>TOTAL3.369%PL</v>
          </cell>
        </row>
        <row r="3753">
          <cell r="B3753" t="str">
            <v>XS1501167164</v>
          </cell>
          <cell r="C3753" t="str">
            <v>XS1501167164</v>
          </cell>
          <cell r="D3753" t="str">
            <v>FPAZ</v>
          </cell>
          <cell r="E3753" t="str">
            <v>TOTAL2.708%PL</v>
          </cell>
        </row>
        <row r="3754">
          <cell r="B3754" t="str">
            <v>FR0013202603</v>
          </cell>
          <cell r="C3754" t="str">
            <v>FR0013202603</v>
          </cell>
          <cell r="D3754" t="str">
            <v>BPCSO</v>
          </cell>
          <cell r="E3754" t="str">
            <v>BPCE1.13%6OCT2031</v>
          </cell>
        </row>
        <row r="3755">
          <cell r="B3755" t="str">
            <v>FR0013209715</v>
          </cell>
          <cell r="C3755" t="str">
            <v>FR0013209715</v>
          </cell>
          <cell r="D3755" t="str">
            <v>ATOAB</v>
          </cell>
          <cell r="E3755" t="str">
            <v>ATOS1.444%6OCT2023</v>
          </cell>
        </row>
        <row r="3756">
          <cell r="B3756" t="str">
            <v>FR0013204377</v>
          </cell>
          <cell r="C3756" t="str">
            <v>FR0013204377</v>
          </cell>
          <cell r="D3756" t="str">
            <v>PACAN</v>
          </cell>
          <cell r="E3756" t="str">
            <v>PACA0.438%6OCT25</v>
          </cell>
        </row>
        <row r="3757">
          <cell r="B3757" t="str">
            <v>NSCPT0BBSRE4</v>
          </cell>
          <cell r="C3757" t="str">
            <v>PTBSREOM0028</v>
          </cell>
          <cell r="D3757" t="str">
            <v>BBSRE</v>
          </cell>
          <cell r="E3757" t="str">
            <v>BST 7,5%6OUT26</v>
          </cell>
        </row>
        <row r="3758">
          <cell r="B3758" t="str">
            <v>BE2615710081</v>
          </cell>
          <cell r="C3758" t="str">
            <v>BE2615710081</v>
          </cell>
          <cell r="E3758" t="str">
            <v>FINTRO2.4%1MAR24CV</v>
          </cell>
        </row>
        <row r="3759">
          <cell r="B3759" t="str">
            <v>NSCNL0CSBPK3</v>
          </cell>
          <cell r="C3759" t="str">
            <v>XS1396707447</v>
          </cell>
          <cell r="D3759" t="str">
            <v>CSBPK</v>
          </cell>
          <cell r="E3759" t="str">
            <v>BASKT     STN0925K</v>
          </cell>
        </row>
        <row r="3760">
          <cell r="B3760" t="str">
            <v>NSCNL0ICSBQ5</v>
          </cell>
          <cell r="C3760" t="str">
            <v>XS1396707280</v>
          </cell>
          <cell r="D3760" t="str">
            <v>CSBQK</v>
          </cell>
          <cell r="E3760" t="str">
            <v>BASKT     STN0923K</v>
          </cell>
        </row>
        <row r="3761">
          <cell r="B3761" t="str">
            <v>NSCNL0BN21B7</v>
          </cell>
          <cell r="C3761" t="str">
            <v>XS1422238136</v>
          </cell>
          <cell r="D3761" t="str">
            <v>BN21B</v>
          </cell>
          <cell r="E3761" t="str">
            <v>ESTX      STN0127B</v>
          </cell>
        </row>
        <row r="3762">
          <cell r="B3762" t="str">
            <v>LU1407893301</v>
          </cell>
          <cell r="C3762" t="str">
            <v>LU1407893301</v>
          </cell>
          <cell r="D3762" t="str">
            <v>GILI</v>
          </cell>
          <cell r="E3762" t="str">
            <v>Lyxor UK Gov Infl</v>
          </cell>
        </row>
        <row r="3763">
          <cell r="B3763" t="str">
            <v>LU1407892592</v>
          </cell>
          <cell r="C3763" t="str">
            <v>LU1407892592</v>
          </cell>
          <cell r="D3763" t="str">
            <v>GILS</v>
          </cell>
          <cell r="E3763" t="str">
            <v>Lyxor Core UK Gov</v>
          </cell>
        </row>
        <row r="3764">
          <cell r="B3764" t="str">
            <v>LU1407891602</v>
          </cell>
          <cell r="C3764" t="str">
            <v>LU1407891602</v>
          </cell>
          <cell r="D3764" t="str">
            <v>COUK</v>
          </cell>
          <cell r="E3764" t="str">
            <v>LYXOR LIQU CORP LD</v>
          </cell>
        </row>
        <row r="3765">
          <cell r="B3765" t="str">
            <v>LU1407888996</v>
          </cell>
          <cell r="C3765" t="str">
            <v>LU1407888996</v>
          </cell>
          <cell r="D3765" t="str">
            <v>US37</v>
          </cell>
          <cell r="E3765" t="str">
            <v>LYXOR UST 3-7Y</v>
          </cell>
        </row>
        <row r="3766">
          <cell r="B3766" t="str">
            <v>LU1407887162</v>
          </cell>
          <cell r="C3766" t="str">
            <v>LU1407887162</v>
          </cell>
          <cell r="D3766" t="str">
            <v>US13</v>
          </cell>
          <cell r="E3766" t="str">
            <v>LYXOR UST 1-3Y</v>
          </cell>
        </row>
        <row r="3767">
          <cell r="B3767" t="str">
            <v>BE0974293251</v>
          </cell>
          <cell r="C3767" t="str">
            <v>BE0974293251</v>
          </cell>
          <cell r="D3767" t="str">
            <v>ABI</v>
          </cell>
          <cell r="E3767" t="str">
            <v>AB INBEV</v>
          </cell>
        </row>
        <row r="3768">
          <cell r="B3768" t="str">
            <v>LU1435356149</v>
          </cell>
          <cell r="C3768" t="str">
            <v>LU1435356149</v>
          </cell>
          <cell r="D3768" t="str">
            <v>USHY</v>
          </cell>
          <cell r="E3768" t="str">
            <v>LYXOR USD H YIELD</v>
          </cell>
        </row>
        <row r="3769">
          <cell r="B3769" t="str">
            <v>BE0001764183</v>
          </cell>
          <cell r="C3769" t="str">
            <v>BE0001764183</v>
          </cell>
          <cell r="E3769" t="str">
            <v>VLAGE0.375%13OCT26</v>
          </cell>
        </row>
        <row r="3770">
          <cell r="B3770" t="str">
            <v>BE0001765198</v>
          </cell>
          <cell r="C3770" t="str">
            <v>BE0001765198</v>
          </cell>
          <cell r="E3770" t="str">
            <v>VLAGE1%13OCT36</v>
          </cell>
        </row>
        <row r="3771">
          <cell r="B3771" t="str">
            <v>BE0002264332</v>
          </cell>
          <cell r="C3771" t="str">
            <v>BE0002264332</v>
          </cell>
          <cell r="E3771" t="str">
            <v>ATENOR3.75%11OCT24</v>
          </cell>
        </row>
        <row r="3772">
          <cell r="B3772" t="str">
            <v>BE0002263326</v>
          </cell>
          <cell r="C3772" t="str">
            <v>BE0002263326</v>
          </cell>
          <cell r="E3772" t="str">
            <v>ATENO3.125%11OCT17</v>
          </cell>
        </row>
        <row r="3773">
          <cell r="B3773" t="str">
            <v>FR0013213220</v>
          </cell>
          <cell r="C3773" t="str">
            <v>FR0013213220</v>
          </cell>
          <cell r="D3773" t="str">
            <v>AMPAA</v>
          </cell>
          <cell r="E3773" t="str">
            <v>MAIMAPR0.954%OCT26</v>
          </cell>
        </row>
        <row r="3774">
          <cell r="B3774" t="str">
            <v>FR0013212958</v>
          </cell>
          <cell r="C3774" t="str">
            <v>FR0013212958</v>
          </cell>
          <cell r="D3774" t="str">
            <v>AFAF</v>
          </cell>
          <cell r="E3774" t="str">
            <v>AIRFRKL3.750%OCT22</v>
          </cell>
        </row>
        <row r="3775">
          <cell r="B3775" t="str">
            <v>XS1503159219</v>
          </cell>
          <cell r="C3775" t="str">
            <v>XS1503159219</v>
          </cell>
          <cell r="D3775" t="str">
            <v>SGCZ</v>
          </cell>
          <cell r="E3775" t="str">
            <v>SOCGE4.875%13OCT26</v>
          </cell>
        </row>
        <row r="3776">
          <cell r="B3776" t="str">
            <v>FR0013212974</v>
          </cell>
          <cell r="C3776" t="str">
            <v>FR0013212974</v>
          </cell>
          <cell r="D3776" t="str">
            <v>CALBY</v>
          </cell>
          <cell r="E3776" t="str">
            <v>CASALB0.41%28DEC23</v>
          </cell>
        </row>
        <row r="3777">
          <cell r="B3777" t="str">
            <v>FR0013213295</v>
          </cell>
          <cell r="C3777" t="str">
            <v>FR0013213295</v>
          </cell>
          <cell r="D3777" t="str">
            <v>EDFBJ</v>
          </cell>
          <cell r="E3777" t="str">
            <v>EDF1%13OCT2026</v>
          </cell>
        </row>
        <row r="3778">
          <cell r="B3778" t="str">
            <v>FR0013213303</v>
          </cell>
          <cell r="C3778" t="str">
            <v>FR0013213303</v>
          </cell>
          <cell r="D3778" t="str">
            <v>EDFBI</v>
          </cell>
          <cell r="E3778" t="str">
            <v>EDF1.875%13OCT2036</v>
          </cell>
        </row>
        <row r="3779">
          <cell r="B3779" t="str">
            <v>FR0013209434</v>
          </cell>
          <cell r="C3779" t="str">
            <v>FR0013209434</v>
          </cell>
          <cell r="D3779" t="str">
            <v>APHPS</v>
          </cell>
          <cell r="E3779" t="str">
            <v>APHP0.31%13OCT25</v>
          </cell>
        </row>
        <row r="3780">
          <cell r="B3780" t="str">
            <v>BEB157711917</v>
          </cell>
          <cell r="C3780" t="str">
            <v>BEB157711917</v>
          </cell>
          <cell r="E3780" t="str">
            <v>BELFI1.5%16OCT23CV</v>
          </cell>
        </row>
        <row r="3781">
          <cell r="B3781" t="str">
            <v>FR0013210838</v>
          </cell>
          <cell r="C3781" t="str">
            <v>FR0013210838</v>
          </cell>
          <cell r="D3781" t="str">
            <v>RAUVB</v>
          </cell>
          <cell r="E3781" t="str">
            <v>AUVRHO0.90%25MAY31</v>
          </cell>
        </row>
        <row r="3782">
          <cell r="B3782" t="str">
            <v>XS1505132602</v>
          </cell>
          <cell r="C3782" t="str">
            <v>XS1505132602</v>
          </cell>
          <cell r="D3782" t="str">
            <v>SWAE</v>
          </cell>
          <cell r="E3782" t="str">
            <v>SODEX0.750%14APR27</v>
          </cell>
        </row>
        <row r="3783">
          <cell r="B3783" t="str">
            <v>NSCFR0AAA1S2</v>
          </cell>
          <cell r="C3783" t="str">
            <v>FR0013179272</v>
          </cell>
          <cell r="D3783" t="str">
            <v>AAA1S</v>
          </cell>
          <cell r="E3783" t="str">
            <v>CAC40     STN0926S</v>
          </cell>
        </row>
        <row r="3784">
          <cell r="B3784" t="str">
            <v>BE0002266352</v>
          </cell>
          <cell r="C3784" t="str">
            <v>BE0002266352</v>
          </cell>
          <cell r="E3784" t="str">
            <v>KBCGRO0.75%18OCT23</v>
          </cell>
        </row>
        <row r="3785">
          <cell r="B3785" t="str">
            <v>FR0013213675</v>
          </cell>
          <cell r="C3785" t="str">
            <v>FR0013213675</v>
          </cell>
          <cell r="D3785" t="str">
            <v>SFIAA</v>
          </cell>
          <cell r="E3785" t="str">
            <v>SFIL0.125%18OCT24</v>
          </cell>
        </row>
        <row r="3786">
          <cell r="B3786" t="str">
            <v>FR0013204070</v>
          </cell>
          <cell r="C3786" t="str">
            <v>FR0013204070</v>
          </cell>
          <cell r="D3786" t="str">
            <v>ALPAR</v>
          </cell>
          <cell r="E3786" t="str">
            <v>GPE PAROT (AUTO)</v>
          </cell>
        </row>
        <row r="3787">
          <cell r="B3787" t="str">
            <v>FR0013213683</v>
          </cell>
          <cell r="C3787" t="str">
            <v>FR0013213683</v>
          </cell>
          <cell r="D3787" t="str">
            <v>SNFAC</v>
          </cell>
          <cell r="E3787" t="str">
            <v>SANEF0.95%19OCT28</v>
          </cell>
        </row>
        <row r="3788">
          <cell r="B3788" t="str">
            <v>FR0013213709</v>
          </cell>
          <cell r="C3788" t="str">
            <v>FR0013213709</v>
          </cell>
          <cell r="D3788" t="str">
            <v>MFAL</v>
          </cell>
          <cell r="E3788" t="str">
            <v>WEND1%20APR23</v>
          </cell>
        </row>
        <row r="3789">
          <cell r="B3789" t="str">
            <v>FR0013213832</v>
          </cell>
          <cell r="C3789" t="str">
            <v>FR0013213832</v>
          </cell>
          <cell r="D3789" t="str">
            <v>CNPAL</v>
          </cell>
          <cell r="E3789" t="str">
            <v>CNP1.875%20OCT2022</v>
          </cell>
        </row>
        <row r="3790">
          <cell r="B3790" t="str">
            <v>FR0013214137</v>
          </cell>
          <cell r="C3790" t="str">
            <v>FR0013214137</v>
          </cell>
          <cell r="D3790" t="str">
            <v>SAGAC</v>
          </cell>
          <cell r="E3790" t="str">
            <v>SAGES0.625%20OCT28</v>
          </cell>
        </row>
        <row r="3791">
          <cell r="B3791" t="str">
            <v>BEB157767653</v>
          </cell>
          <cell r="C3791" t="str">
            <v>BEB157767653</v>
          </cell>
          <cell r="E3791" t="str">
            <v>BELFI1.35%1FEB25CV</v>
          </cell>
        </row>
        <row r="3792">
          <cell r="B3792" t="str">
            <v>BE7261701904</v>
          </cell>
          <cell r="C3792" t="str">
            <v>BE7261701904</v>
          </cell>
          <cell r="E3792" t="str">
            <v>KBC1.5-4%7MAR24CV</v>
          </cell>
        </row>
        <row r="3793">
          <cell r="B3793" t="str">
            <v>PTBCP0AM0015</v>
          </cell>
          <cell r="C3793" t="str">
            <v>PTBCP0AM0015</v>
          </cell>
          <cell r="D3793" t="str">
            <v>BCP</v>
          </cell>
          <cell r="E3793" t="str">
            <v>B.COM.PORTUGUES</v>
          </cell>
        </row>
        <row r="3794">
          <cell r="B3794" t="str">
            <v>BE0002265347</v>
          </cell>
          <cell r="C3794" t="str">
            <v>BE0002265347</v>
          </cell>
          <cell r="E3794" t="str">
            <v>BNPPF 0% 24OCT2023</v>
          </cell>
        </row>
        <row r="3795">
          <cell r="B3795" t="str">
            <v>BE0001766204</v>
          </cell>
          <cell r="C3795" t="str">
            <v>BE0001766204</v>
          </cell>
          <cell r="D3795" t="str">
            <v>CFB26</v>
          </cell>
          <cell r="E3795" t="str">
            <v>COMMFB0.52%24OCT26</v>
          </cell>
        </row>
        <row r="3796">
          <cell r="B3796" t="str">
            <v>XS1505568136</v>
          </cell>
          <cell r="C3796" t="str">
            <v>XS1505568136</v>
          </cell>
          <cell r="E3796" t="str">
            <v>TENNET1.25%24OCT33</v>
          </cell>
        </row>
        <row r="3797">
          <cell r="B3797" t="str">
            <v>FR0013192762</v>
          </cell>
          <cell r="C3797" t="str">
            <v>FR0013192762</v>
          </cell>
          <cell r="D3797" t="str">
            <v>ACALG</v>
          </cell>
          <cell r="E3797" t="str">
            <v>CASA2.30%24OCT2026</v>
          </cell>
        </row>
        <row r="3798">
          <cell r="B3798" t="str">
            <v>FR0013215670</v>
          </cell>
          <cell r="C3798" t="str">
            <v>FR0013215670</v>
          </cell>
          <cell r="D3798" t="str">
            <v>CDCGD</v>
          </cell>
          <cell r="E3798" t="str">
            <v>CDC1.54%25OCT46</v>
          </cell>
        </row>
        <row r="3799">
          <cell r="B3799" t="str">
            <v>BE0002267368</v>
          </cell>
          <cell r="C3799" t="str">
            <v>BE0002267368</v>
          </cell>
          <cell r="D3799" t="str">
            <v>COF26</v>
          </cell>
          <cell r="E3799" t="str">
            <v>COFIN1.7%26OCT2026</v>
          </cell>
        </row>
        <row r="3800">
          <cell r="B3800" t="str">
            <v>FR0013215191</v>
          </cell>
          <cell r="C3800" t="str">
            <v>FR0013215191</v>
          </cell>
          <cell r="D3800" t="str">
            <v>VDPBF</v>
          </cell>
          <cell r="E3800" t="str">
            <v>VPARIS1.16%27OCT36</v>
          </cell>
        </row>
        <row r="3801">
          <cell r="B3801" t="str">
            <v>XS1508354450</v>
          </cell>
          <cell r="C3801" t="str">
            <v>XS1508354450</v>
          </cell>
          <cell r="D3801" t="str">
            <v>SNBN</v>
          </cell>
          <cell r="E3801" t="str">
            <v>SNCFRE1.10%27OCT36</v>
          </cell>
        </row>
        <row r="3802">
          <cell r="B3802" t="str">
            <v>FR0013215597</v>
          </cell>
          <cell r="C3802" t="str">
            <v>FR0013215597</v>
          </cell>
          <cell r="D3802" t="str">
            <v>SGSCG</v>
          </cell>
          <cell r="E3802" t="str">
            <v>SGSFH0.89%27OCT23</v>
          </cell>
        </row>
        <row r="3803">
          <cell r="B3803" t="str">
            <v>FR0013215589</v>
          </cell>
          <cell r="C3803" t="str">
            <v>FR0013215589</v>
          </cell>
          <cell r="D3803" t="str">
            <v>SGSCI</v>
          </cell>
          <cell r="E3803" t="str">
            <v>SGSFH0.356%27OCT25</v>
          </cell>
        </row>
        <row r="3804">
          <cell r="B3804" t="str">
            <v>FR0013215571</v>
          </cell>
          <cell r="C3804" t="str">
            <v>FR0013215571</v>
          </cell>
          <cell r="D3804" t="str">
            <v>SGSCJ</v>
          </cell>
          <cell r="E3804" t="str">
            <v>SGSFH0.481%27OCT26</v>
          </cell>
        </row>
        <row r="3805">
          <cell r="B3805" t="str">
            <v>FR0013215563</v>
          </cell>
          <cell r="C3805" t="str">
            <v>FR0013215563</v>
          </cell>
          <cell r="D3805" t="str">
            <v>SGSCH</v>
          </cell>
          <cell r="E3805" t="str">
            <v>SGSFH0.223%27OCT24</v>
          </cell>
        </row>
        <row r="3806">
          <cell r="B3806" t="str">
            <v>BE2615729271</v>
          </cell>
          <cell r="C3806" t="str">
            <v>BE2615729271</v>
          </cell>
          <cell r="E3806" t="str">
            <v>FINTRO2.4%1APR24CV</v>
          </cell>
        </row>
        <row r="3807">
          <cell r="B3807" t="str">
            <v>BEAR00457430</v>
          </cell>
          <cell r="C3807" t="str">
            <v>BEAR00457430</v>
          </cell>
          <cell r="E3807" t="str">
            <v>ASPx-2.85-v7AUG27C</v>
          </cell>
        </row>
        <row r="3808">
          <cell r="B3808" t="str">
            <v>BEAR00468544</v>
          </cell>
          <cell r="C3808" t="str">
            <v>BEAR00468544</v>
          </cell>
          <cell r="E3808" t="str">
            <v>ASPFRN20OCT27</v>
          </cell>
        </row>
        <row r="3809">
          <cell r="B3809" t="str">
            <v>FR0013215688</v>
          </cell>
          <cell r="C3809" t="str">
            <v>FR0013215688</v>
          </cell>
          <cell r="D3809" t="str">
            <v>CAJAE</v>
          </cell>
          <cell r="E3809" t="str">
            <v>CASCF0.25%31OCT26</v>
          </cell>
        </row>
        <row r="3810">
          <cell r="B3810" t="str">
            <v>FR0013215886</v>
          </cell>
          <cell r="C3810" t="str">
            <v>FR0013215886</v>
          </cell>
          <cell r="D3810" t="str">
            <v>HUSAA</v>
          </cell>
          <cell r="E3810" t="str">
            <v>CHUSTRAS1.4%2NOV34</v>
          </cell>
        </row>
        <row r="3811">
          <cell r="B3811" t="str">
            <v>AT0000A1PE50</v>
          </cell>
          <cell r="C3811" t="str">
            <v>AT0000A1PE50</v>
          </cell>
          <cell r="D3811" t="str">
            <v>AUTAP</v>
          </cell>
          <cell r="E3811" t="str">
            <v>AUT0.00%15JUL2023</v>
          </cell>
        </row>
        <row r="3812">
          <cell r="B3812" t="str">
            <v>AT0000A1PEF7</v>
          </cell>
          <cell r="C3812" t="str">
            <v>AT0000A1PEF7</v>
          </cell>
          <cell r="D3812" t="str">
            <v>AUTAR</v>
          </cell>
          <cell r="E3812" t="str">
            <v>AUT1.50%2NOV2086</v>
          </cell>
        </row>
        <row r="3813">
          <cell r="B3813" t="str">
            <v>FR0013215902</v>
          </cell>
          <cell r="C3813" t="str">
            <v>FR0013215902</v>
          </cell>
          <cell r="D3813" t="str">
            <v>CDCGF</v>
          </cell>
          <cell r="E3813" t="str">
            <v>CDC1.166%02NOV2036</v>
          </cell>
        </row>
        <row r="3814">
          <cell r="B3814" t="str">
            <v>FR0013216082</v>
          </cell>
          <cell r="C3814" t="str">
            <v>FR0013216082</v>
          </cell>
          <cell r="D3814" t="str">
            <v>CDCGE</v>
          </cell>
          <cell r="E3814" t="str">
            <v>CDC0.70%03NOV2031</v>
          </cell>
        </row>
        <row r="3815">
          <cell r="B3815" t="str">
            <v>FR0013217114</v>
          </cell>
          <cell r="C3815" t="str">
            <v>FR0013217114</v>
          </cell>
          <cell r="D3815" t="str">
            <v>ORABU</v>
          </cell>
          <cell r="E3815" t="str">
            <v>ORANGE0.875%3FEB27</v>
          </cell>
        </row>
        <row r="3816">
          <cell r="B3816" t="str">
            <v>FR0013216926</v>
          </cell>
          <cell r="C3816" t="str">
            <v>FR0013216926</v>
          </cell>
          <cell r="D3816" t="str">
            <v>BNAQ</v>
          </cell>
          <cell r="E3816" t="str">
            <v>DANON1,208%NOV2028</v>
          </cell>
        </row>
        <row r="3817">
          <cell r="B3817" t="str">
            <v>FR0013216918</v>
          </cell>
          <cell r="C3817" t="str">
            <v>FR0013216918</v>
          </cell>
          <cell r="D3817" t="str">
            <v>BNAP</v>
          </cell>
          <cell r="E3817" t="str">
            <v>DANON0,709%NOV2024</v>
          </cell>
        </row>
        <row r="3818">
          <cell r="B3818" t="str">
            <v>FR0013216900</v>
          </cell>
          <cell r="C3818" t="str">
            <v>FR0013216900</v>
          </cell>
          <cell r="D3818" t="str">
            <v>BNAO</v>
          </cell>
          <cell r="E3818" t="str">
            <v>DANON0,424%NOV2022</v>
          </cell>
        </row>
        <row r="3819">
          <cell r="B3819" t="str">
            <v>FR0013217346</v>
          </cell>
          <cell r="C3819" t="str">
            <v>FR0013217346</v>
          </cell>
          <cell r="D3819" t="str">
            <v>PUBAC</v>
          </cell>
          <cell r="E3819" t="str">
            <v>PUBLI0.50%3NOV23</v>
          </cell>
        </row>
        <row r="3820">
          <cell r="B3820" t="str">
            <v>BE7261738427</v>
          </cell>
          <cell r="C3820" t="str">
            <v>BE7261738427</v>
          </cell>
          <cell r="E3820" t="str">
            <v>KBC FRN 24SEP21CV</v>
          </cell>
        </row>
        <row r="3821">
          <cell r="B3821" t="str">
            <v>BE2616230436</v>
          </cell>
          <cell r="C3821" t="str">
            <v>BE2616230436</v>
          </cell>
          <cell r="E3821" t="str">
            <v>FINTRO0.7%1JUL21CV</v>
          </cell>
        </row>
        <row r="3822">
          <cell r="B3822" t="str">
            <v>XS1512677003</v>
          </cell>
          <cell r="C3822" t="str">
            <v>XS1512677003</v>
          </cell>
          <cell r="D3822" t="str">
            <v>BFCBT</v>
          </cell>
          <cell r="E3822" t="str">
            <v>BFCM1.875%4NOV2026</v>
          </cell>
        </row>
        <row r="3823">
          <cell r="B3823" t="str">
            <v>FR0013216033</v>
          </cell>
          <cell r="C3823" t="str">
            <v>FR0013216033</v>
          </cell>
          <cell r="D3823" t="str">
            <v>DIRAD</v>
          </cell>
          <cell r="E3823" t="str">
            <v>DIRECNE3.25%6OCT23</v>
          </cell>
        </row>
        <row r="3824">
          <cell r="B3824" t="str">
            <v>XS1442019144</v>
          </cell>
          <cell r="C3824" t="str">
            <v>XS1442019144</v>
          </cell>
          <cell r="E3824" t="str">
            <v>DCDML16-1F28JAN49</v>
          </cell>
        </row>
        <row r="3825">
          <cell r="B3825" t="str">
            <v>XS1373217261</v>
          </cell>
          <cell r="C3825" t="str">
            <v>XS1373217261</v>
          </cell>
          <cell r="E3825" t="str">
            <v>DCDML16-1RS28JAN49</v>
          </cell>
        </row>
        <row r="3826">
          <cell r="B3826" t="str">
            <v>XS1373217006</v>
          </cell>
          <cell r="C3826" t="str">
            <v>XS1373217006</v>
          </cell>
          <cell r="E3826" t="str">
            <v>DCDML16-1E28JAN49</v>
          </cell>
        </row>
        <row r="3827">
          <cell r="B3827" t="str">
            <v>XS1373216966</v>
          </cell>
          <cell r="C3827" t="str">
            <v>XS1373216966</v>
          </cell>
          <cell r="E3827" t="str">
            <v>DCDML16-1D28JAN49</v>
          </cell>
        </row>
        <row r="3828">
          <cell r="B3828" t="str">
            <v>XS1373216701</v>
          </cell>
          <cell r="C3828" t="str">
            <v>XS1373216701</v>
          </cell>
          <cell r="E3828" t="str">
            <v>DCDML16-1C28JAN49</v>
          </cell>
        </row>
        <row r="3829">
          <cell r="B3829" t="str">
            <v>XS1373216610</v>
          </cell>
          <cell r="C3829" t="str">
            <v>XS1373216610</v>
          </cell>
          <cell r="E3829" t="str">
            <v>DCDML16-1B28JAN49</v>
          </cell>
        </row>
        <row r="3830">
          <cell r="B3830" t="str">
            <v>XS1373216453</v>
          </cell>
          <cell r="C3830" t="str">
            <v>XS1373216453</v>
          </cell>
          <cell r="E3830" t="str">
            <v>DCDML16-1A28JAN49</v>
          </cell>
        </row>
        <row r="3831">
          <cell r="B3831" t="str">
            <v>BE0002268374</v>
          </cell>
          <cell r="C3831" t="str">
            <v>BE0002268374</v>
          </cell>
          <cell r="D3831" t="str">
            <v>VDM23</v>
          </cell>
          <cell r="E3831" t="str">
            <v>VDMOOR3.5%7NOV2023</v>
          </cell>
        </row>
        <row r="3832">
          <cell r="B3832" t="str">
            <v>FR0013217338</v>
          </cell>
          <cell r="C3832" t="str">
            <v>FR0013217338</v>
          </cell>
          <cell r="D3832" t="str">
            <v>CDCGH</v>
          </cell>
          <cell r="E3832" t="str">
            <v>CDC1.545%9NOV2046</v>
          </cell>
        </row>
        <row r="3833">
          <cell r="B3833" t="str">
            <v>FR0013218138</v>
          </cell>
          <cell r="C3833" t="str">
            <v>FR0013218138</v>
          </cell>
          <cell r="D3833" t="str">
            <v>CAPOV</v>
          </cell>
          <cell r="E3833" t="str">
            <v>CAPGEM0.5%9NOV2021</v>
          </cell>
        </row>
        <row r="3834">
          <cell r="B3834" t="str">
            <v>PTCMGEOE0034</v>
          </cell>
          <cell r="C3834" t="str">
            <v>PTCMGEOE0034</v>
          </cell>
          <cell r="D3834" t="str">
            <v>BCMGE</v>
          </cell>
          <cell r="E3834" t="str">
            <v>CEMG FRN09NOV23</v>
          </cell>
        </row>
        <row r="3835">
          <cell r="B3835" t="str">
            <v>XS1514051694</v>
          </cell>
          <cell r="C3835" t="str">
            <v>XS1514051694</v>
          </cell>
          <cell r="D3835" t="str">
            <v>SNBR</v>
          </cell>
          <cell r="E3835" t="str">
            <v>SNCFRE1%9NOV2031</v>
          </cell>
        </row>
        <row r="3836">
          <cell r="B3836" t="str">
            <v>FR0013218153</v>
          </cell>
          <cell r="C3836" t="str">
            <v>FR0013218153</v>
          </cell>
          <cell r="D3836" t="str">
            <v>RCICA</v>
          </cell>
          <cell r="E3836" t="str">
            <v>RCIB0.625%10NOV21</v>
          </cell>
        </row>
        <row r="3837">
          <cell r="B3837" t="str">
            <v>BE0001770248</v>
          </cell>
          <cell r="C3837" t="str">
            <v>BE0001770248</v>
          </cell>
          <cell r="E3837" t="str">
            <v>VLAGE1.564%12NOV46</v>
          </cell>
        </row>
        <row r="3838">
          <cell r="B3838" t="str">
            <v>BE0001769232</v>
          </cell>
          <cell r="C3838" t="str">
            <v>BE0001769232</v>
          </cell>
          <cell r="E3838" t="str">
            <v>VLAGE1.392%12NOV41</v>
          </cell>
        </row>
        <row r="3839">
          <cell r="B3839" t="str">
            <v>BE0001767210</v>
          </cell>
          <cell r="C3839" t="str">
            <v>BE0001767210</v>
          </cell>
          <cell r="E3839" t="str">
            <v>VLAGE1.007%10NOV31</v>
          </cell>
        </row>
        <row r="3840">
          <cell r="B3840" t="str">
            <v>BE0974298300</v>
          </cell>
          <cell r="C3840" t="str">
            <v>BE0974298300</v>
          </cell>
          <cell r="D3840" t="str">
            <v>CAND</v>
          </cell>
          <cell r="E3840" t="str">
            <v>CANDELA INVEST</v>
          </cell>
        </row>
        <row r="3841">
          <cell r="B3841" t="str">
            <v>BEAX03304060</v>
          </cell>
          <cell r="C3841" t="str">
            <v>BEAX03304060</v>
          </cell>
          <cell r="E3841" t="str">
            <v>AXA4.5%1NOV21SUPL</v>
          </cell>
        </row>
        <row r="3842">
          <cell r="B3842" t="str">
            <v>BE2141238607</v>
          </cell>
          <cell r="C3842" t="str">
            <v>BE2141238607</v>
          </cell>
          <cell r="E3842" t="str">
            <v>BNPPF0.7%1OCT21CV</v>
          </cell>
        </row>
        <row r="3843">
          <cell r="B3843" t="str">
            <v>FR0013218393</v>
          </cell>
          <cell r="C3843" t="str">
            <v>FR0013218393</v>
          </cell>
          <cell r="D3843" t="str">
            <v>ICAAF</v>
          </cell>
          <cell r="E3843" t="str">
            <v>ICADE1.125%17NOV25</v>
          </cell>
        </row>
        <row r="3844">
          <cell r="B3844" t="str">
            <v>BE0974302342</v>
          </cell>
          <cell r="C3844" t="str">
            <v>BE0974302342</v>
          </cell>
          <cell r="D3844" t="str">
            <v>ALPHS</v>
          </cell>
          <cell r="E3844" t="str">
            <v>PHARMASIMPLE</v>
          </cell>
        </row>
        <row r="3845">
          <cell r="B3845" t="str">
            <v>LU1437018838</v>
          </cell>
          <cell r="C3845" t="str">
            <v>LU1437018838</v>
          </cell>
          <cell r="D3845" t="str">
            <v>EPRA</v>
          </cell>
          <cell r="E3845" t="str">
            <v>AMUNDI EPRA DR</v>
          </cell>
        </row>
        <row r="3846">
          <cell r="B3846" t="str">
            <v>LU1437017863</v>
          </cell>
          <cell r="C3846" t="str">
            <v>LU1437017863</v>
          </cell>
          <cell r="D3846" t="str">
            <v>S500</v>
          </cell>
          <cell r="E3846" t="str">
            <v>AM S&amp;P500 ESG ETF</v>
          </cell>
        </row>
        <row r="3847">
          <cell r="B3847" t="str">
            <v>LU1437016972</v>
          </cell>
          <cell r="C3847" t="str">
            <v>LU1437016972</v>
          </cell>
          <cell r="D3847" t="str">
            <v>MWRD</v>
          </cell>
          <cell r="E3847" t="str">
            <v>AMUNDI MSCI WLD DR</v>
          </cell>
        </row>
        <row r="3848">
          <cell r="B3848" t="str">
            <v>LU1437016543</v>
          </cell>
          <cell r="C3848" t="str">
            <v>LU1437016543</v>
          </cell>
          <cell r="D3848" t="str">
            <v>NRAM</v>
          </cell>
          <cell r="E3848" t="str">
            <v>AMUNDI NOR AM DR</v>
          </cell>
        </row>
        <row r="3849">
          <cell r="B3849" t="str">
            <v>LU1437015735</v>
          </cell>
          <cell r="C3849" t="str">
            <v>LU1437015735</v>
          </cell>
          <cell r="D3849" t="str">
            <v>CEU2</v>
          </cell>
          <cell r="E3849" t="str">
            <v>AMUNDI MSCI EUR DR</v>
          </cell>
        </row>
        <row r="3850">
          <cell r="B3850" t="str">
            <v>FR0013219433</v>
          </cell>
          <cell r="C3850" t="str">
            <v>FR0013219433</v>
          </cell>
          <cell r="D3850" t="str">
            <v>BPCSS</v>
          </cell>
          <cell r="E3850" t="str">
            <v>BPCE1.346%NOV28</v>
          </cell>
        </row>
        <row r="3851">
          <cell r="B3851" t="str">
            <v>FR0013219409</v>
          </cell>
          <cell r="C3851" t="str">
            <v>FR0013219409</v>
          </cell>
          <cell r="D3851" t="str">
            <v>BPCSR</v>
          </cell>
          <cell r="E3851" t="str">
            <v>BPCE1.265%NOV27</v>
          </cell>
        </row>
        <row r="3852">
          <cell r="B3852" t="str">
            <v>FR0013218807</v>
          </cell>
          <cell r="C3852" t="str">
            <v>FR0013218807</v>
          </cell>
          <cell r="D3852" t="str">
            <v>YSK</v>
          </cell>
          <cell r="E3852" t="str">
            <v>SEBZC17NOV21</v>
          </cell>
        </row>
        <row r="3853">
          <cell r="B3853" t="str">
            <v>BE2615672679</v>
          </cell>
          <cell r="C3853" t="str">
            <v>BE2615672679</v>
          </cell>
          <cell r="E3853" t="str">
            <v>FINTRO2.5%1FEV24CV</v>
          </cell>
        </row>
        <row r="3854">
          <cell r="B3854" t="str">
            <v>FR0013218799</v>
          </cell>
          <cell r="C3854" t="str">
            <v>FR0013218799</v>
          </cell>
          <cell r="D3854" t="str">
            <v>VDPBG</v>
          </cell>
          <cell r="E3854" t="str">
            <v>VPARIS1.30%18NOV36</v>
          </cell>
        </row>
        <row r="3855">
          <cell r="B3855" t="str">
            <v>FR0013218757</v>
          </cell>
          <cell r="C3855" t="str">
            <v>FR0013218757</v>
          </cell>
          <cell r="D3855" t="str">
            <v>VDMAE</v>
          </cell>
          <cell r="E3855" t="str">
            <v>VMARS1.191%18NOV26</v>
          </cell>
        </row>
        <row r="3856">
          <cell r="B3856" t="str">
            <v>FR0013218690</v>
          </cell>
          <cell r="C3856" t="str">
            <v>FR0013218690</v>
          </cell>
          <cell r="D3856" t="str">
            <v>VDMAF</v>
          </cell>
          <cell r="E3856" t="str">
            <v>VMARS1.714%18NOV36</v>
          </cell>
        </row>
        <row r="3857">
          <cell r="B3857" t="str">
            <v>FR0013219177</v>
          </cell>
          <cell r="C3857" t="str">
            <v>FR0013219177</v>
          </cell>
          <cell r="D3857" t="str">
            <v>ETANA</v>
          </cell>
          <cell r="E3857" t="str">
            <v>OAT0.00%25MAY22</v>
          </cell>
        </row>
        <row r="3858">
          <cell r="B3858" t="str">
            <v>PTBINIOM0004</v>
          </cell>
          <cell r="C3858" t="str">
            <v>PTBINIOM0004</v>
          </cell>
          <cell r="D3858" t="str">
            <v>BBINI</v>
          </cell>
          <cell r="E3858" t="str">
            <v>CELBI FRN 22FEV24</v>
          </cell>
        </row>
        <row r="3859">
          <cell r="B3859" t="str">
            <v>FR0013220209</v>
          </cell>
          <cell r="C3859" t="str">
            <v>FR0013220209</v>
          </cell>
          <cell r="D3859" t="str">
            <v>CALCA</v>
          </cell>
          <cell r="E3859" t="str">
            <v>CASALB0.1%NOV2021</v>
          </cell>
        </row>
        <row r="3860">
          <cell r="B3860" t="str">
            <v>FR0013219573</v>
          </cell>
          <cell r="C3860" t="str">
            <v>FR0013219573</v>
          </cell>
          <cell r="D3860" t="str">
            <v>CALBZ</v>
          </cell>
          <cell r="E3860" t="str">
            <v>CAHLS0.25%23FEV24</v>
          </cell>
        </row>
        <row r="3861">
          <cell r="B3861" t="str">
            <v>BE0001771253</v>
          </cell>
          <cell r="C3861" t="str">
            <v>BE0001771253</v>
          </cell>
          <cell r="D3861" t="str">
            <v>CFR26</v>
          </cell>
          <cell r="E3861" t="str">
            <v>COMMFB0.65%23NOV26</v>
          </cell>
        </row>
        <row r="3862">
          <cell r="B3862" t="str">
            <v>FR0013220399</v>
          </cell>
          <cell r="C3862" t="str">
            <v>FR0013220399</v>
          </cell>
          <cell r="D3862" t="str">
            <v>VIVAC</v>
          </cell>
          <cell r="E3862" t="str">
            <v>VIVEN1.125%24NOV23</v>
          </cell>
        </row>
        <row r="3863">
          <cell r="B3863" t="str">
            <v>FR0013220902</v>
          </cell>
          <cell r="C3863" t="str">
            <v>FR0013220902</v>
          </cell>
          <cell r="D3863" t="str">
            <v>AFDCS</v>
          </cell>
          <cell r="E3863" t="str">
            <v>AFD0.375%30APR24</v>
          </cell>
        </row>
        <row r="3864">
          <cell r="B3864" t="str">
            <v>XS1527323411</v>
          </cell>
          <cell r="C3864" t="str">
            <v>XS1527323411</v>
          </cell>
          <cell r="E3864" t="str">
            <v>NFMO0.75%29NOV2023</v>
          </cell>
        </row>
        <row r="3865">
          <cell r="B3865" t="str">
            <v>PTOTVIOE0006</v>
          </cell>
          <cell r="C3865" t="str">
            <v>PTOTVIOE0006</v>
          </cell>
          <cell r="D3865" t="str">
            <v>OTRVC</v>
          </cell>
          <cell r="E3865" t="str">
            <v>OTRV FRN 30NOV21</v>
          </cell>
        </row>
        <row r="3866">
          <cell r="B3866" t="str">
            <v>BE0974303357</v>
          </cell>
          <cell r="C3866" t="str">
            <v>BE0974303357</v>
          </cell>
          <cell r="D3866" t="str">
            <v>CENER</v>
          </cell>
          <cell r="E3866" t="str">
            <v>CENERGY</v>
          </cell>
        </row>
        <row r="3867">
          <cell r="B3867" t="str">
            <v>XS1527753187</v>
          </cell>
          <cell r="C3867" t="str">
            <v>XS1527753187</v>
          </cell>
          <cell r="D3867" t="str">
            <v>BNPFN</v>
          </cell>
          <cell r="E3867" t="str">
            <v>BNPPA0.5%01JUN2022</v>
          </cell>
        </row>
        <row r="3868">
          <cell r="B3868" t="str">
            <v>NSCFR00DXBJ0</v>
          </cell>
          <cell r="C3868" t="str">
            <v>FR0013221389</v>
          </cell>
          <cell r="D3868" t="str">
            <v>DXBJ</v>
          </cell>
          <cell r="E3868" t="str">
            <v>CAFIL1.125%1DEC31</v>
          </cell>
        </row>
        <row r="3869">
          <cell r="B3869" t="str">
            <v>FR0013221140</v>
          </cell>
          <cell r="C3869" t="str">
            <v>FR0013221140</v>
          </cell>
          <cell r="D3869" t="str">
            <v>PTTAE</v>
          </cell>
          <cell r="E3869" t="str">
            <v>POSTE5.3%1DEC43</v>
          </cell>
        </row>
        <row r="3870">
          <cell r="B3870" t="str">
            <v>FR0013220571</v>
          </cell>
          <cell r="C3870" t="str">
            <v>FR0013220571</v>
          </cell>
          <cell r="D3870" t="str">
            <v>DSAAB</v>
          </cell>
          <cell r="E3870" t="str">
            <v>SAVOI1.305%5DEC29</v>
          </cell>
        </row>
        <row r="3871">
          <cell r="B3871" t="str">
            <v>FR0013219672</v>
          </cell>
          <cell r="C3871" t="str">
            <v>FR0013219672</v>
          </cell>
          <cell r="D3871" t="str">
            <v>PRIAA</v>
          </cell>
          <cell r="E3871" t="str">
            <v>PRIAMS5.75%7DEC21</v>
          </cell>
        </row>
        <row r="3872">
          <cell r="B3872" t="str">
            <v>FR0013222494</v>
          </cell>
          <cell r="C3872" t="str">
            <v>FR0013222494</v>
          </cell>
          <cell r="D3872" t="str">
            <v>ENAD</v>
          </cell>
          <cell r="E3872" t="str">
            <v>BOUYG1,375%7JUN27</v>
          </cell>
        </row>
        <row r="3873">
          <cell r="B3873" t="str">
            <v>XS1529559525</v>
          </cell>
          <cell r="C3873" t="str">
            <v>XS1529559525</v>
          </cell>
          <cell r="E3873" t="str">
            <v>EUROCL1.125%7DEC26</v>
          </cell>
        </row>
        <row r="3874">
          <cell r="B3874" t="str">
            <v>XS1530785721</v>
          </cell>
          <cell r="C3874" t="str">
            <v>XS1530785721</v>
          </cell>
          <cell r="E3874" t="str">
            <v>ABNAMROB1.02%DEC32</v>
          </cell>
        </row>
        <row r="3875">
          <cell r="B3875" t="str">
            <v>XS1529854793</v>
          </cell>
          <cell r="C3875" t="str">
            <v>XS1529854793</v>
          </cell>
          <cell r="E3875" t="str">
            <v>AEGONNV1%08DEC2023</v>
          </cell>
        </row>
        <row r="3876">
          <cell r="B3876" t="str">
            <v>BE0002269380</v>
          </cell>
          <cell r="C3876" t="str">
            <v>BE0002269380</v>
          </cell>
          <cell r="D3876" t="str">
            <v>COF24</v>
          </cell>
          <cell r="E3876" t="str">
            <v>COFINIMMO2%9DEC24</v>
          </cell>
        </row>
        <row r="3877">
          <cell r="B3877" t="str">
            <v>BEAX03303054</v>
          </cell>
          <cell r="C3877" t="str">
            <v>BEAX03303054</v>
          </cell>
          <cell r="E3877" t="str">
            <v>AXA4.5-?1OCT21SUPL</v>
          </cell>
        </row>
        <row r="3878">
          <cell r="B3878" t="str">
            <v>BEAR00562445</v>
          </cell>
          <cell r="C3878" t="str">
            <v>BEAR00562445</v>
          </cell>
          <cell r="E3878" t="str">
            <v>ASPA1.3-V11OCT24C</v>
          </cell>
        </row>
        <row r="3879">
          <cell r="B3879" t="str">
            <v>BE3871271016</v>
          </cell>
          <cell r="C3879" t="str">
            <v>BE3871271016</v>
          </cell>
          <cell r="D3879" t="str">
            <v>B271</v>
          </cell>
          <cell r="E3879" t="str">
            <v>BELG0.6%4DEC26</v>
          </cell>
        </row>
        <row r="3880">
          <cell r="B3880" t="str">
            <v>LU1437025296</v>
          </cell>
          <cell r="C3880" t="str">
            <v>LU1437025296</v>
          </cell>
          <cell r="D3880" t="str">
            <v>FTSE</v>
          </cell>
          <cell r="E3880" t="str">
            <v>AM MSCI UK IM SRIG</v>
          </cell>
        </row>
        <row r="3881">
          <cell r="B3881" t="str">
            <v>LU1437025023</v>
          </cell>
          <cell r="C3881" t="str">
            <v>LU1437025023</v>
          </cell>
          <cell r="D3881" t="str">
            <v>C1U</v>
          </cell>
          <cell r="E3881" t="str">
            <v>AM MSCI UK IMI SRI</v>
          </cell>
        </row>
        <row r="3882">
          <cell r="B3882" t="str">
            <v>LU1437024992</v>
          </cell>
          <cell r="C3882" t="str">
            <v>LU1437024992</v>
          </cell>
          <cell r="D3882" t="str">
            <v>BRZ</v>
          </cell>
          <cell r="E3882" t="str">
            <v>AMUNDI MSCI BRAZIL</v>
          </cell>
        </row>
        <row r="3883">
          <cell r="B3883" t="str">
            <v>FR0013222247</v>
          </cell>
          <cell r="C3883" t="str">
            <v>FR0013222247</v>
          </cell>
          <cell r="D3883" t="str">
            <v>ALTAC</v>
          </cell>
          <cell r="E3883" t="str">
            <v>ALTARE2.45%14DEC26</v>
          </cell>
        </row>
        <row r="3884">
          <cell r="B3884" t="str">
            <v>USF1R15XK698</v>
          </cell>
          <cell r="C3884" t="str">
            <v>USF1R15XK698</v>
          </cell>
          <cell r="D3884" t="str">
            <v>BNPFP</v>
          </cell>
          <cell r="E3884" t="str">
            <v>BNPP6.750%PL</v>
          </cell>
        </row>
        <row r="3885">
          <cell r="B3885" t="str">
            <v>NL0011984489</v>
          </cell>
          <cell r="C3885" t="str">
            <v>NL0011984489</v>
          </cell>
          <cell r="E3885" t="str">
            <v>HYPENN6FRNSEP2097</v>
          </cell>
        </row>
        <row r="3886">
          <cell r="B3886" t="str">
            <v>FR0012789386</v>
          </cell>
          <cell r="C3886" t="str">
            <v>FR0012789386</v>
          </cell>
          <cell r="D3886" t="str">
            <v>NEXTS</v>
          </cell>
          <cell r="E3886" t="str">
            <v>NEXTSTAGE</v>
          </cell>
        </row>
        <row r="3887">
          <cell r="B3887" t="str">
            <v>PTCMGFOE0033</v>
          </cell>
          <cell r="C3887" t="str">
            <v>PTCMGFOE0033</v>
          </cell>
          <cell r="D3887" t="str">
            <v>BCMGF</v>
          </cell>
          <cell r="E3887" t="str">
            <v>CEMG FRN16DEC26</v>
          </cell>
        </row>
        <row r="3888">
          <cell r="B3888" t="str">
            <v>BE2141242641</v>
          </cell>
          <cell r="C3888" t="str">
            <v>BE2141242641</v>
          </cell>
          <cell r="E3888" t="str">
            <v>BNPPF0.7%1NOV21CV</v>
          </cell>
        </row>
        <row r="3889">
          <cell r="B3889" t="str">
            <v>XS1538284230</v>
          </cell>
          <cell r="C3889" t="str">
            <v>XS1538284230</v>
          </cell>
          <cell r="D3889" t="str">
            <v>CALCB</v>
          </cell>
          <cell r="E3889" t="str">
            <v>CASAL1.875%20DEC26</v>
          </cell>
        </row>
        <row r="3890">
          <cell r="B3890" t="str">
            <v>FR0013227899</v>
          </cell>
          <cell r="C3890" t="str">
            <v>FR0013227899</v>
          </cell>
          <cell r="D3890" t="str">
            <v>ITMAE</v>
          </cell>
          <cell r="E3890" t="str">
            <v>ITME2.4%10NOV2023</v>
          </cell>
        </row>
        <row r="3891">
          <cell r="B3891" t="str">
            <v>FR0013227881</v>
          </cell>
          <cell r="C3891" t="str">
            <v>FR0013227881</v>
          </cell>
          <cell r="D3891" t="str">
            <v>ITMAD</v>
          </cell>
          <cell r="E3891" t="str">
            <v>ITME2.13%10NOV2021</v>
          </cell>
        </row>
        <row r="3892">
          <cell r="B3892" t="str">
            <v>XS1538867760</v>
          </cell>
          <cell r="C3892" t="str">
            <v>XS1538867760</v>
          </cell>
          <cell r="D3892" t="str">
            <v>SGDA</v>
          </cell>
          <cell r="E3892" t="str">
            <v>SOCGEN1.00%01APR22</v>
          </cell>
        </row>
        <row r="3893">
          <cell r="B3893" t="str">
            <v>XS1529105766</v>
          </cell>
          <cell r="C3893" t="str">
            <v>XS1529105766</v>
          </cell>
          <cell r="E3893" t="str">
            <v>STRONGFRN22DEC2026</v>
          </cell>
        </row>
        <row r="3894">
          <cell r="B3894" t="str">
            <v>FR0013226818</v>
          </cell>
          <cell r="C3894" t="str">
            <v>FR0013226818</v>
          </cell>
          <cell r="D3894" t="str">
            <v>ITMAC</v>
          </cell>
          <cell r="E3894" t="str">
            <v>ITME2.4%10NOV2023</v>
          </cell>
        </row>
        <row r="3895">
          <cell r="B3895" t="str">
            <v>FR0013218849</v>
          </cell>
          <cell r="C3895" t="str">
            <v>FR0013218849</v>
          </cell>
          <cell r="D3895" t="str">
            <v>ACALH</v>
          </cell>
          <cell r="E3895" t="str">
            <v>CASA2.50%22DEC2026</v>
          </cell>
        </row>
        <row r="3896">
          <cell r="B3896" t="str">
            <v>BE2140850600</v>
          </cell>
          <cell r="C3896" t="str">
            <v>BE2140850600</v>
          </cell>
          <cell r="E3896" t="str">
            <v>BNPPF2%1JUL24CV</v>
          </cell>
        </row>
        <row r="3897">
          <cell r="B3897" t="str">
            <v>BE2140098846</v>
          </cell>
          <cell r="C3897" t="str">
            <v>BE2140098846</v>
          </cell>
          <cell r="E3897" t="str">
            <v>BNPPF3%1SEP22</v>
          </cell>
        </row>
        <row r="3898">
          <cell r="B3898" t="str">
            <v>BE0002205715</v>
          </cell>
          <cell r="C3898" t="str">
            <v>BE0002205715</v>
          </cell>
          <cell r="D3898" t="str">
            <v>SET22</v>
          </cell>
          <cell r="E3898" t="str">
            <v>SETTLEMZC30DEC2022</v>
          </cell>
        </row>
        <row r="3899">
          <cell r="B3899" t="str">
            <v>FR0013222346</v>
          </cell>
          <cell r="C3899" t="str">
            <v>FR0013222346</v>
          </cell>
          <cell r="D3899" t="str">
            <v>MLFSG</v>
          </cell>
          <cell r="E3899" t="str">
            <v>FRANCE SOIR GROUPE</v>
          </cell>
        </row>
        <row r="3900">
          <cell r="B3900" t="str">
            <v>FR0013228756</v>
          </cell>
          <cell r="C3900" t="str">
            <v>FR0013228756</v>
          </cell>
          <cell r="D3900" t="str">
            <v>DEUAD</v>
          </cell>
          <cell r="E3900" t="str">
            <v>DPTEU0.828%27DEC24</v>
          </cell>
        </row>
        <row r="3901">
          <cell r="B3901" t="str">
            <v>PTRAMVOE0008</v>
          </cell>
          <cell r="C3901" t="str">
            <v>PTRAMVOE0008</v>
          </cell>
          <cell r="D3901" t="str">
            <v>BRAMV</v>
          </cell>
          <cell r="E3901" t="str">
            <v>RAM FRN 27DEC22</v>
          </cell>
        </row>
        <row r="3902">
          <cell r="B3902" t="str">
            <v>FR0013224524</v>
          </cell>
          <cell r="C3902" t="str">
            <v>FR0013224524</v>
          </cell>
          <cell r="D3902" t="str">
            <v>HURAA</v>
          </cell>
          <cell r="E3902" t="str">
            <v>CHUREN1.75%29DEC26</v>
          </cell>
        </row>
        <row r="3903">
          <cell r="B3903" t="str">
            <v>BEB157754263</v>
          </cell>
          <cell r="C3903" t="str">
            <v>BEB157754263</v>
          </cell>
          <cell r="E3903" t="str">
            <v>BELFI1.35%1JAN25CV</v>
          </cell>
        </row>
        <row r="3904">
          <cell r="B3904" t="str">
            <v>FR0013230745</v>
          </cell>
          <cell r="C3904" t="str">
            <v>FR0013230745</v>
          </cell>
          <cell r="D3904" t="str">
            <v>MLAC</v>
          </cell>
          <cell r="E3904" t="str">
            <v>CGEMICHOCZC10JAN22</v>
          </cell>
        </row>
        <row r="3905">
          <cell r="B3905" t="str">
            <v>XS1547407830</v>
          </cell>
          <cell r="C3905" t="str">
            <v>XS1547407830</v>
          </cell>
          <cell r="D3905" t="str">
            <v>BNPFR</v>
          </cell>
          <cell r="E3905" t="str">
            <v>BNPPA1.125%10OCT23</v>
          </cell>
        </row>
        <row r="3906">
          <cell r="B3906" t="str">
            <v>NSCFR00DXBK8</v>
          </cell>
          <cell r="C3906" t="str">
            <v>FR0013230703</v>
          </cell>
          <cell r="D3906" t="str">
            <v>DXBK</v>
          </cell>
          <cell r="E3906" t="str">
            <v>CAFFIL0.75%11JAN27</v>
          </cell>
        </row>
        <row r="3907">
          <cell r="B3907" t="str">
            <v>FR0013230943</v>
          </cell>
          <cell r="C3907" t="str">
            <v>FR0013230943</v>
          </cell>
          <cell r="D3907" t="str">
            <v>VALAG</v>
          </cell>
          <cell r="E3907" t="str">
            <v>VALEO0.625%11JAN23</v>
          </cell>
        </row>
        <row r="3908">
          <cell r="B3908" t="str">
            <v>XS1548493946</v>
          </cell>
          <cell r="C3908" t="str">
            <v>XS1548493946</v>
          </cell>
          <cell r="E3908" t="str">
            <v>AAB 1.375%12JAN37</v>
          </cell>
        </row>
        <row r="3909">
          <cell r="B3909" t="str">
            <v>XS1548458014</v>
          </cell>
          <cell r="C3909" t="str">
            <v>XS1548458014</v>
          </cell>
          <cell r="E3909" t="str">
            <v>AAB 1.125% 12JAN32</v>
          </cell>
        </row>
        <row r="3910">
          <cell r="B3910" t="str">
            <v>US83368TAG31</v>
          </cell>
          <cell r="C3910" t="str">
            <v>US83368TAG31</v>
          </cell>
          <cell r="D3910" t="str">
            <v>SGDC</v>
          </cell>
          <cell r="E3910" t="str">
            <v>SOCGEN4.00%12JAN27</v>
          </cell>
        </row>
        <row r="3911">
          <cell r="B3911" t="str">
            <v>US83368TAF57</v>
          </cell>
          <cell r="C3911" t="str">
            <v>US83368TAF57</v>
          </cell>
          <cell r="D3911" t="str">
            <v>SGDB</v>
          </cell>
          <cell r="E3911" t="str">
            <v>SOCGEN3.25%12JAN22</v>
          </cell>
        </row>
        <row r="3912">
          <cell r="B3912" t="str">
            <v>NSCFR0CFFCM9</v>
          </cell>
          <cell r="C3912" t="str">
            <v>FR0013231081</v>
          </cell>
          <cell r="D3912" t="str">
            <v>CFFCM</v>
          </cell>
          <cell r="E3912" t="str">
            <v>CFF0.325%12SEP2023</v>
          </cell>
        </row>
        <row r="3913">
          <cell r="B3913" t="str">
            <v>FR0013230737</v>
          </cell>
          <cell r="C3913" t="str">
            <v>FR0013230737</v>
          </cell>
          <cell r="D3913" t="str">
            <v>RCICF</v>
          </cell>
          <cell r="E3913" t="str">
            <v>RCIB0.75%12JAN22</v>
          </cell>
        </row>
        <row r="3914">
          <cell r="B3914" t="str">
            <v>XS1550988569</v>
          </cell>
          <cell r="C3914" t="str">
            <v>XS1550988569</v>
          </cell>
          <cell r="E3914" t="str">
            <v>NN 0.875 13JAN23</v>
          </cell>
        </row>
        <row r="3915">
          <cell r="B3915" t="str">
            <v>XS1550988643</v>
          </cell>
          <cell r="C3915" t="str">
            <v>XS1550988643</v>
          </cell>
          <cell r="E3915" t="str">
            <v>NN 4.625 13 JAN48</v>
          </cell>
        </row>
        <row r="3916">
          <cell r="B3916" t="str">
            <v>FR0013230885</v>
          </cell>
          <cell r="C3916" t="str">
            <v>FR0013230885</v>
          </cell>
          <cell r="D3916" t="str">
            <v>BPCST</v>
          </cell>
          <cell r="E3916" t="str">
            <v>BPCESFH1.403%JAN39</v>
          </cell>
        </row>
        <row r="3917">
          <cell r="B3917" t="str">
            <v>XS1548802914</v>
          </cell>
          <cell r="C3917" t="str">
            <v>XS1548802914</v>
          </cell>
          <cell r="D3917" t="str">
            <v>BFCBW</v>
          </cell>
          <cell r="E3917" t="str">
            <v>BFCM0.375%13JAN22</v>
          </cell>
        </row>
        <row r="3918">
          <cell r="B3918" t="str">
            <v>BE7261115840</v>
          </cell>
          <cell r="C3918" t="str">
            <v>BE7261115840</v>
          </cell>
          <cell r="E3918" t="str">
            <v>KBCx-0.4-v16JUL21</v>
          </cell>
        </row>
        <row r="3919">
          <cell r="B3919" t="str">
            <v>BE2140964773</v>
          </cell>
          <cell r="C3919" t="str">
            <v>BE2140964773</v>
          </cell>
          <cell r="E3919" t="str">
            <v>BNPPF1.6%1OCT24CV</v>
          </cell>
        </row>
        <row r="3920">
          <cell r="B3920" t="str">
            <v>FR0124175367</v>
          </cell>
          <cell r="C3920" t="str">
            <v>FR0124175367</v>
          </cell>
          <cell r="D3920" t="str">
            <v>UNEBU</v>
          </cell>
          <cell r="E3920" t="str">
            <v>UNEDIC0.125%MAY22</v>
          </cell>
        </row>
        <row r="3921">
          <cell r="B3921" t="str">
            <v>FR0011575448</v>
          </cell>
          <cell r="C3921" t="str">
            <v>FR0011575448</v>
          </cell>
          <cell r="D3921" t="str">
            <v>TECAE</v>
          </cell>
          <cell r="E3921" t="str">
            <v>TECHFMC3,75%7OCT33</v>
          </cell>
        </row>
        <row r="3922">
          <cell r="B3922" t="str">
            <v>FR0011270487</v>
          </cell>
          <cell r="C3922" t="str">
            <v>FR0011270487</v>
          </cell>
          <cell r="D3922" t="str">
            <v>TECAD</v>
          </cell>
          <cell r="E3922" t="str">
            <v>TECHFMC4%14JUN32</v>
          </cell>
        </row>
        <row r="3923">
          <cell r="B3923" t="str">
            <v>GB00BDSFG982</v>
          </cell>
          <cell r="C3923" t="str">
            <v>GB00BDSFG982</v>
          </cell>
          <cell r="D3923" t="str">
            <v>FTI</v>
          </cell>
          <cell r="E3923" t="str">
            <v>TECHNIPFMC</v>
          </cell>
        </row>
        <row r="3924">
          <cell r="B3924" t="str">
            <v>XS1550135831</v>
          </cell>
          <cell r="C3924" t="str">
            <v>XS1550135831</v>
          </cell>
          <cell r="D3924" t="str">
            <v>CALCC</v>
          </cell>
          <cell r="E3924" t="str">
            <v>CASAL1%16SEP24</v>
          </cell>
        </row>
        <row r="3925">
          <cell r="B3925" t="str">
            <v>FR0013231263</v>
          </cell>
          <cell r="C3925" t="str">
            <v>FR0013231263</v>
          </cell>
          <cell r="D3925" t="str">
            <v>CALCD</v>
          </cell>
          <cell r="E3925" t="str">
            <v>CASAL1.66%17JAN33</v>
          </cell>
        </row>
        <row r="3926">
          <cell r="B3926" t="str">
            <v>IE00BZ163L38</v>
          </cell>
          <cell r="C3926" t="str">
            <v>IE00BZ163L38</v>
          </cell>
          <cell r="D3926" t="str">
            <v>VEMT</v>
          </cell>
          <cell r="E3926" t="str">
            <v>VANGUARD USDEMGVBN</v>
          </cell>
        </row>
        <row r="3927">
          <cell r="B3927" t="str">
            <v>PTOTEUOE0019</v>
          </cell>
          <cell r="C3927" t="str">
            <v>PTOTEUOE0019</v>
          </cell>
          <cell r="D3927" t="str">
            <v>BOTEZ</v>
          </cell>
          <cell r="E3927" t="str">
            <v>OT 4.125% 14APR27</v>
          </cell>
        </row>
        <row r="3928">
          <cell r="B3928" t="str">
            <v>FR0013232105</v>
          </cell>
          <cell r="C3928" t="str">
            <v>FR0013232105</v>
          </cell>
          <cell r="D3928" t="str">
            <v>AFDCT</v>
          </cell>
          <cell r="E3928" t="str">
            <v>AFD0.125%30APR22</v>
          </cell>
        </row>
        <row r="3929">
          <cell r="B3929" t="str">
            <v>FR0013231743</v>
          </cell>
          <cell r="C3929" t="str">
            <v>FR0013231743</v>
          </cell>
          <cell r="D3929" t="str">
            <v>BPCSU</v>
          </cell>
          <cell r="E3929" t="str">
            <v>BPCE1.125%18JAN23</v>
          </cell>
        </row>
        <row r="3930">
          <cell r="B3930" t="str">
            <v>FR0013232253</v>
          </cell>
          <cell r="C3930" t="str">
            <v>FR0013232253</v>
          </cell>
          <cell r="D3930" t="str">
            <v>BPFAY</v>
          </cell>
          <cell r="E3930" t="str">
            <v>BPIFR0.875%25NOV26</v>
          </cell>
        </row>
        <row r="3931">
          <cell r="B3931" t="str">
            <v>FR0004175099</v>
          </cell>
          <cell r="C3931" t="str">
            <v>FR0004175099</v>
          </cell>
          <cell r="D3931" t="str">
            <v>ALTRO</v>
          </cell>
          <cell r="E3931" t="str">
            <v>TRONICS</v>
          </cell>
        </row>
        <row r="3932">
          <cell r="B3932" t="str">
            <v>XS1549401625</v>
          </cell>
          <cell r="C3932" t="str">
            <v>XS1549401625</v>
          </cell>
          <cell r="D3932" t="str">
            <v>SNBS</v>
          </cell>
          <cell r="E3932" t="str">
            <v>SNCFM1.375%20JAN32</v>
          </cell>
        </row>
        <row r="3933">
          <cell r="B3933" t="str">
            <v>BEB157628566</v>
          </cell>
          <cell r="C3933" t="str">
            <v>BEB157628566</v>
          </cell>
          <cell r="E3933" t="str">
            <v>BELFIUS2%16JUN22CV</v>
          </cell>
        </row>
        <row r="3934">
          <cell r="B3934" t="str">
            <v>FR0013232444</v>
          </cell>
          <cell r="C3934" t="str">
            <v>FR0013232444</v>
          </cell>
          <cell r="D3934" t="str">
            <v>GPATS</v>
          </cell>
          <cell r="E3934" t="str">
            <v>GRPAMA6.0%23JAN27</v>
          </cell>
        </row>
        <row r="3935">
          <cell r="B3935" t="str">
            <v>FR0013232071</v>
          </cell>
          <cell r="C3935" t="str">
            <v>FR0013232071</v>
          </cell>
          <cell r="D3935" t="str">
            <v>SGSCK</v>
          </cell>
          <cell r="E3935" t="str">
            <v>SGSFH0.25%23JAN24</v>
          </cell>
        </row>
        <row r="3936">
          <cell r="B3936" t="str">
            <v>LU1484799769</v>
          </cell>
          <cell r="C3936" t="str">
            <v>LU1484799769</v>
          </cell>
          <cell r="D3936" t="str">
            <v>CBSE</v>
          </cell>
          <cell r="E3936" t="str">
            <v>UBS ETF CBSE</v>
          </cell>
        </row>
        <row r="3937">
          <cell r="B3937" t="str">
            <v>NSCFR0IGAGF0</v>
          </cell>
          <cell r="C3937" t="str">
            <v>LU1437024729</v>
          </cell>
          <cell r="D3937" t="str">
            <v>GAGG</v>
          </cell>
          <cell r="E3937" t="str">
            <v>AMUNDI G AGG500 DR</v>
          </cell>
        </row>
        <row r="3938">
          <cell r="B3938" t="str">
            <v>NSCFR0IEGOF6</v>
          </cell>
          <cell r="C3938" t="str">
            <v>LU1437018598</v>
          </cell>
          <cell r="D3938" t="str">
            <v>EGOV</v>
          </cell>
          <cell r="E3938" t="str">
            <v>AMUNDI EUR GOV DR</v>
          </cell>
        </row>
        <row r="3939">
          <cell r="B3939" t="str">
            <v>NSCFR0IECRF8</v>
          </cell>
          <cell r="C3939" t="str">
            <v>LU1437018168</v>
          </cell>
          <cell r="D3939" t="str">
            <v>ECRP</v>
          </cell>
          <cell r="E3939" t="str">
            <v>AMUNDI EURAGGCO DR</v>
          </cell>
        </row>
        <row r="3940">
          <cell r="B3940" t="str">
            <v>NSCFR0IGGOF1</v>
          </cell>
          <cell r="C3940" t="str">
            <v>LU1437016204</v>
          </cell>
          <cell r="D3940" t="str">
            <v>GGOV</v>
          </cell>
          <cell r="E3940" t="str">
            <v>AMUNDI JPM GBI DR</v>
          </cell>
        </row>
        <row r="3941">
          <cell r="B3941" t="str">
            <v>LU1525419294</v>
          </cell>
          <cell r="C3941" t="str">
            <v>LU1525419294</v>
          </cell>
          <cell r="D3941" t="str">
            <v>UIFL</v>
          </cell>
          <cell r="E3941" t="str">
            <v>AMUNDI US TIPS</v>
          </cell>
        </row>
        <row r="3942">
          <cell r="B3942" t="str">
            <v>LU1525418726</v>
          </cell>
          <cell r="C3942" t="str">
            <v>LU1525418726</v>
          </cell>
          <cell r="D3942" t="str">
            <v>UBBB</v>
          </cell>
          <cell r="E3942" t="str">
            <v>AMUNDI USCORP BBB</v>
          </cell>
        </row>
        <row r="3943">
          <cell r="B3943" t="str">
            <v>LU1525418643</v>
          </cell>
          <cell r="C3943" t="str">
            <v>LU1525418643</v>
          </cell>
          <cell r="D3943" t="str">
            <v>EBBB</v>
          </cell>
          <cell r="E3943" t="str">
            <v>AMUNDI EURCORP BBB</v>
          </cell>
        </row>
        <row r="3944">
          <cell r="B3944" t="str">
            <v>XS1555090403</v>
          </cell>
          <cell r="C3944" t="str">
            <v>XS1555090403</v>
          </cell>
          <cell r="D3944" t="str">
            <v>SGDD</v>
          </cell>
          <cell r="E3944" t="str">
            <v>SOCGEN5%24JAN2029</v>
          </cell>
        </row>
        <row r="3945">
          <cell r="B3945" t="str">
            <v>BE6292313200</v>
          </cell>
          <cell r="C3945" t="str">
            <v>BE6292313200</v>
          </cell>
          <cell r="D3945" t="str">
            <v>CFR39</v>
          </cell>
          <cell r="E3945" t="str">
            <v>COMFB1.675%24JAN39</v>
          </cell>
        </row>
        <row r="3946">
          <cell r="B3946" t="str">
            <v>BE0000341504</v>
          </cell>
          <cell r="C3946" t="str">
            <v>BE0000341504</v>
          </cell>
          <cell r="D3946" t="str">
            <v>B341</v>
          </cell>
          <cell r="E3946" t="str">
            <v>OLO0.8%22JUN2027</v>
          </cell>
        </row>
        <row r="3947">
          <cell r="B3947" t="str">
            <v>FR0013233426</v>
          </cell>
          <cell r="C3947" t="str">
            <v>FR0013233426</v>
          </cell>
          <cell r="D3947" t="str">
            <v>BOLAD</v>
          </cell>
          <cell r="E3947" t="str">
            <v>BOLLORE2.0%25JAN22</v>
          </cell>
        </row>
        <row r="3948">
          <cell r="B3948" t="str">
            <v>FR0013232998</v>
          </cell>
          <cell r="C3948" t="str">
            <v>FR0013232998</v>
          </cell>
          <cell r="D3948" t="str">
            <v>BQPCH</v>
          </cell>
          <cell r="E3948" t="str">
            <v>BQEPO0.375%24JAN25</v>
          </cell>
        </row>
        <row r="3949">
          <cell r="B3949" t="str">
            <v>XS1555339602</v>
          </cell>
          <cell r="C3949" t="str">
            <v>XS1555339602</v>
          </cell>
          <cell r="D3949" t="str">
            <v>SGDE</v>
          </cell>
          <cell r="E3949" t="str">
            <v>SOCGENFRN25JAN22</v>
          </cell>
        </row>
        <row r="3950">
          <cell r="B3950" t="str">
            <v>XS1550950759</v>
          </cell>
          <cell r="C3950" t="str">
            <v>XS1550950759</v>
          </cell>
          <cell r="D3950" t="str">
            <v>SNBU</v>
          </cell>
          <cell r="E3950" t="str">
            <v>SNCFREFRN25JUL47</v>
          </cell>
        </row>
        <row r="3951">
          <cell r="B3951" t="str">
            <v>FR0013233384</v>
          </cell>
          <cell r="C3951" t="str">
            <v>FR0013233384</v>
          </cell>
          <cell r="D3951" t="str">
            <v>ACCAB</v>
          </cell>
          <cell r="E3951" t="str">
            <v>ACCOR1.25%25JAN24</v>
          </cell>
        </row>
        <row r="3952">
          <cell r="B3952" t="str">
            <v>XS1556395710</v>
          </cell>
          <cell r="C3952" t="str">
            <v>XS1556395710</v>
          </cell>
          <cell r="D3952" t="str">
            <v>MONAD</v>
          </cell>
          <cell r="E3952" t="str">
            <v>LAMONDIAFRN26JAN47</v>
          </cell>
        </row>
        <row r="3953">
          <cell r="B3953" t="str">
            <v>XS1543625336</v>
          </cell>
          <cell r="C3953" t="str">
            <v>XS1543625336</v>
          </cell>
          <cell r="E3953" t="str">
            <v>STRM17I FRN26JAN64</v>
          </cell>
        </row>
        <row r="3954">
          <cell r="B3954" t="str">
            <v>FR0013233418</v>
          </cell>
          <cell r="C3954" t="str">
            <v>FR0013233418</v>
          </cell>
          <cell r="D3954" t="str">
            <v>BPCSV</v>
          </cell>
          <cell r="E3954" t="str">
            <v>BPCESFH0.965%JAN29</v>
          </cell>
        </row>
        <row r="3955">
          <cell r="B3955" t="str">
            <v>FR0013232212</v>
          </cell>
          <cell r="C3955" t="str">
            <v>FR0013232212</v>
          </cell>
          <cell r="D3955" t="str">
            <v>HSBBF</v>
          </cell>
          <cell r="E3955" t="str">
            <v>HSBCZC26JAN2037</v>
          </cell>
        </row>
        <row r="3956">
          <cell r="B3956" t="str">
            <v>FR0013234200</v>
          </cell>
          <cell r="C3956" t="str">
            <v>FR0013234200</v>
          </cell>
          <cell r="D3956" t="str">
            <v>BPHBF</v>
          </cell>
          <cell r="E3956" t="str">
            <v>BNPHLS0.8%27JAN27</v>
          </cell>
        </row>
        <row r="3957">
          <cell r="B3957" t="str">
            <v>FR0013233400</v>
          </cell>
          <cell r="C3957" t="str">
            <v>FR0013233400</v>
          </cell>
          <cell r="D3957" t="str">
            <v>BPCSW</v>
          </cell>
          <cell r="E3957" t="str">
            <v>BPCEFRN27JAN2022</v>
          </cell>
        </row>
        <row r="3958">
          <cell r="B3958" t="str">
            <v>FR0013234192</v>
          </cell>
          <cell r="C3958" t="str">
            <v>FR0013234192</v>
          </cell>
          <cell r="D3958" t="str">
            <v>BPHBG</v>
          </cell>
          <cell r="E3958" t="str">
            <v>BNPHLS0.34%15FEB23</v>
          </cell>
        </row>
        <row r="3959">
          <cell r="B3959" t="str">
            <v>NL0010949392</v>
          </cell>
          <cell r="C3959" t="str">
            <v>NL0010949392</v>
          </cell>
          <cell r="D3959" t="str">
            <v>CNV</v>
          </cell>
          <cell r="E3959" t="str">
            <v>CNOVA</v>
          </cell>
        </row>
        <row r="3960">
          <cell r="B3960" t="str">
            <v>FR0013233459</v>
          </cell>
          <cell r="C3960" t="str">
            <v>FR0013233459</v>
          </cell>
          <cell r="D3960" t="str">
            <v>BPCSX</v>
          </cell>
          <cell r="E3960" t="str">
            <v>BPCE1.657%30JAN34</v>
          </cell>
        </row>
        <row r="3961">
          <cell r="B3961" t="str">
            <v>IE00BQ70R696</v>
          </cell>
          <cell r="C3961" t="str">
            <v>IE00BQ70R696</v>
          </cell>
          <cell r="D3961" t="str">
            <v>SBIO</v>
          </cell>
          <cell r="E3961" t="str">
            <v>IVZ NASDAQ BIOTECH</v>
          </cell>
        </row>
        <row r="3962">
          <cell r="B3962" t="str">
            <v>IE00B579F325</v>
          </cell>
          <cell r="C3962" t="str">
            <v>IE00B579F325</v>
          </cell>
          <cell r="D3962" t="str">
            <v>SGLD</v>
          </cell>
          <cell r="E3962" t="str">
            <v>Invesco Gold ETC</v>
          </cell>
        </row>
        <row r="3963">
          <cell r="B3963" t="str">
            <v>IE00B3YCGJ38</v>
          </cell>
          <cell r="C3963" t="str">
            <v>IE00B3YCGJ38</v>
          </cell>
          <cell r="D3963" t="str">
            <v>SPXS</v>
          </cell>
          <cell r="E3963" t="str">
            <v>IVZ S&amp;P 500</v>
          </cell>
        </row>
        <row r="3964">
          <cell r="B3964" t="str">
            <v>LU1446552496</v>
          </cell>
          <cell r="C3964" t="str">
            <v>LU1446552496</v>
          </cell>
          <cell r="D3964" t="str">
            <v>GMRC</v>
          </cell>
          <cell r="E3964" t="str">
            <v>OSSIAM ETF GMARC C</v>
          </cell>
        </row>
        <row r="3965">
          <cell r="B3965" t="str">
            <v>FR0013234689</v>
          </cell>
          <cell r="C3965" t="str">
            <v>FR0013234689</v>
          </cell>
          <cell r="D3965" t="str">
            <v>CALCE</v>
          </cell>
          <cell r="E3965" t="str">
            <v>CASAL0.972%31JUL24</v>
          </cell>
        </row>
        <row r="3966">
          <cell r="B3966" t="str">
            <v>FR0013234333</v>
          </cell>
          <cell r="C3966" t="str">
            <v>FR0013234333</v>
          </cell>
          <cell r="D3966" t="str">
            <v>ETANC</v>
          </cell>
          <cell r="E3966" t="str">
            <v>OAT1.75%25JUN39</v>
          </cell>
        </row>
        <row r="3967">
          <cell r="B3967" t="str">
            <v>FR0013234424</v>
          </cell>
          <cell r="C3967" t="str">
            <v>FR0013234424</v>
          </cell>
          <cell r="E3967" t="str">
            <v>OAT 0%250621 CAC</v>
          </cell>
        </row>
        <row r="3968">
          <cell r="B3968" t="str">
            <v>FR0013234440</v>
          </cell>
          <cell r="C3968" t="str">
            <v>FR0013234440</v>
          </cell>
          <cell r="E3968" t="str">
            <v>OAT 0%250622 CAC</v>
          </cell>
        </row>
        <row r="3969">
          <cell r="B3969" t="str">
            <v>FR0013234465</v>
          </cell>
          <cell r="C3969" t="str">
            <v>FR0013234465</v>
          </cell>
          <cell r="E3969" t="str">
            <v>OAT 0%250623 CAC</v>
          </cell>
        </row>
        <row r="3970">
          <cell r="B3970" t="str">
            <v>FR0013234473</v>
          </cell>
          <cell r="C3970" t="str">
            <v>FR0013234473</v>
          </cell>
          <cell r="E3970" t="str">
            <v>OAT 0%250624 CAC</v>
          </cell>
        </row>
        <row r="3971">
          <cell r="B3971" t="str">
            <v>FR0013234481</v>
          </cell>
          <cell r="C3971" t="str">
            <v>FR0013234481</v>
          </cell>
          <cell r="E3971" t="str">
            <v>OAT 0%250625 CAC</v>
          </cell>
        </row>
        <row r="3972">
          <cell r="B3972" t="str">
            <v>FR0013234507</v>
          </cell>
          <cell r="C3972" t="str">
            <v>FR0013234507</v>
          </cell>
          <cell r="E3972" t="str">
            <v>OAT 0%250626 CAC</v>
          </cell>
        </row>
        <row r="3973">
          <cell r="B3973" t="str">
            <v>FR0013234515</v>
          </cell>
          <cell r="C3973" t="str">
            <v>FR0013234515</v>
          </cell>
          <cell r="E3973" t="str">
            <v>OAT 0%250627 CAC</v>
          </cell>
        </row>
        <row r="3974">
          <cell r="B3974" t="str">
            <v>FR0013234523</v>
          </cell>
          <cell r="C3974" t="str">
            <v>FR0013234523</v>
          </cell>
          <cell r="E3974" t="str">
            <v>OAT 0%250628 CAC</v>
          </cell>
        </row>
        <row r="3975">
          <cell r="B3975" t="str">
            <v>FR0013234531</v>
          </cell>
          <cell r="C3975" t="str">
            <v>FR0013234531</v>
          </cell>
          <cell r="E3975" t="str">
            <v>OAT 0%250629 CAC</v>
          </cell>
        </row>
        <row r="3976">
          <cell r="B3976" t="str">
            <v>FR0013234549</v>
          </cell>
          <cell r="C3976" t="str">
            <v>FR0013234549</v>
          </cell>
          <cell r="E3976" t="str">
            <v>OAT 0%250630 CAC</v>
          </cell>
        </row>
        <row r="3977">
          <cell r="B3977" t="str">
            <v>FR0013234556</v>
          </cell>
          <cell r="C3977" t="str">
            <v>FR0013234556</v>
          </cell>
          <cell r="E3977" t="str">
            <v>OAT 0%250631 CAC</v>
          </cell>
        </row>
        <row r="3978">
          <cell r="B3978" t="str">
            <v>FR0013234564</v>
          </cell>
          <cell r="C3978" t="str">
            <v>FR0013234564</v>
          </cell>
          <cell r="E3978" t="str">
            <v>OAT 0%250632 CAC</v>
          </cell>
        </row>
        <row r="3979">
          <cell r="B3979" t="str">
            <v>FR0013234572</v>
          </cell>
          <cell r="C3979" t="str">
            <v>FR0013234572</v>
          </cell>
          <cell r="E3979" t="str">
            <v>OAT 0%250633 CAC</v>
          </cell>
        </row>
        <row r="3980">
          <cell r="B3980" t="str">
            <v>FR0013234598</v>
          </cell>
          <cell r="C3980" t="str">
            <v>FR0013234598</v>
          </cell>
          <cell r="E3980" t="str">
            <v>OAT 0%250634 CAC</v>
          </cell>
        </row>
        <row r="3981">
          <cell r="B3981" t="str">
            <v>FR0013234606</v>
          </cell>
          <cell r="C3981" t="str">
            <v>FR0013234606</v>
          </cell>
          <cell r="E3981" t="str">
            <v>OAT 0%250635 CAC</v>
          </cell>
        </row>
        <row r="3982">
          <cell r="B3982" t="str">
            <v>FR0013234622</v>
          </cell>
          <cell r="C3982" t="str">
            <v>FR0013234622</v>
          </cell>
          <cell r="E3982" t="str">
            <v>OAT 0%250636 CAC</v>
          </cell>
        </row>
        <row r="3983">
          <cell r="B3983" t="str">
            <v>FR0013234630</v>
          </cell>
          <cell r="C3983" t="str">
            <v>FR0013234630</v>
          </cell>
          <cell r="E3983" t="str">
            <v>OAT 0%250637 CAC</v>
          </cell>
        </row>
        <row r="3984">
          <cell r="B3984" t="str">
            <v>FR0013234648</v>
          </cell>
          <cell r="C3984" t="str">
            <v>FR0013234648</v>
          </cell>
          <cell r="E3984" t="str">
            <v>OAT 0%250638 CAC</v>
          </cell>
        </row>
        <row r="3985">
          <cell r="B3985" t="str">
            <v>FR0013234663</v>
          </cell>
          <cell r="C3985" t="str">
            <v>FR0013234663</v>
          </cell>
          <cell r="E3985" t="str">
            <v>OAT 0%250639 CAC</v>
          </cell>
        </row>
        <row r="3986">
          <cell r="B3986" t="str">
            <v>FR0013235165</v>
          </cell>
          <cell r="C3986" t="str">
            <v>FR0013235165</v>
          </cell>
          <cell r="D3986" t="str">
            <v>CADDY</v>
          </cell>
          <cell r="E3986" t="str">
            <v>CADES0.125%25NOV22</v>
          </cell>
        </row>
        <row r="3987">
          <cell r="B3987" t="str">
            <v>FR0013230067</v>
          </cell>
          <cell r="C3987" t="str">
            <v>FR0013230067</v>
          </cell>
          <cell r="D3987" t="str">
            <v>MLMMC</v>
          </cell>
          <cell r="E3987" t="str">
            <v>MULTIMICROCLOUD</v>
          </cell>
        </row>
        <row r="3988">
          <cell r="B3988" t="str">
            <v>FR0013234614</v>
          </cell>
          <cell r="C3988" t="str">
            <v>FR0013234614</v>
          </cell>
          <cell r="D3988" t="str">
            <v>BPCSY</v>
          </cell>
          <cell r="E3988" t="str">
            <v>BPCESFH1.586%FEB47</v>
          </cell>
        </row>
        <row r="3989">
          <cell r="B3989" t="str">
            <v>XS1558472129</v>
          </cell>
          <cell r="C3989" t="str">
            <v>XS1558472129</v>
          </cell>
          <cell r="D3989" t="str">
            <v>SNBV</v>
          </cell>
          <cell r="E3989" t="str">
            <v>SNCFMOB1.5%02FEB29</v>
          </cell>
        </row>
        <row r="3990">
          <cell r="B3990" t="str">
            <v>FR0013235199</v>
          </cell>
          <cell r="C3990" t="str">
            <v>FR0013235199</v>
          </cell>
          <cell r="D3990" t="str">
            <v>VDPBH</v>
          </cell>
          <cell r="E3990" t="str">
            <v>VDP1.625%02FEB33</v>
          </cell>
        </row>
        <row r="3991">
          <cell r="B3991" t="str">
            <v>BEB157560017</v>
          </cell>
          <cell r="C3991" t="str">
            <v>BEB157560017</v>
          </cell>
          <cell r="E3991" t="str">
            <v>BELFIU2.4%1MAR23CV</v>
          </cell>
        </row>
        <row r="3992">
          <cell r="B3992" t="str">
            <v>XS1560644830</v>
          </cell>
          <cell r="C3992" t="str">
            <v>XS1560644830</v>
          </cell>
          <cell r="E3992" t="str">
            <v>UN GBP1.125%3FEB22</v>
          </cell>
        </row>
        <row r="3993">
          <cell r="B3993" t="str">
            <v>XS1559529976</v>
          </cell>
          <cell r="C3993" t="str">
            <v>XS1559529976</v>
          </cell>
          <cell r="D3993" t="str">
            <v>SNBW</v>
          </cell>
          <cell r="E3993" t="str">
            <v>SNCFRFRN25JUL47</v>
          </cell>
        </row>
        <row r="3994">
          <cell r="B3994" t="str">
            <v>FR0013235132</v>
          </cell>
          <cell r="C3994" t="str">
            <v>FR0013235132</v>
          </cell>
          <cell r="D3994" t="str">
            <v>CAHAY</v>
          </cell>
          <cell r="E3994" t="str">
            <v>CAHLS1.5%03FEB37</v>
          </cell>
        </row>
        <row r="3995">
          <cell r="B3995" t="str">
            <v>FR0013235025</v>
          </cell>
          <cell r="C3995" t="str">
            <v>FR0013235025</v>
          </cell>
          <cell r="D3995" t="str">
            <v>CAHAW</v>
          </cell>
          <cell r="E3995" t="str">
            <v>CAHLS0.5%03APR25</v>
          </cell>
        </row>
        <row r="3996">
          <cell r="B3996" t="str">
            <v>FR0013234986</v>
          </cell>
          <cell r="C3996" t="str">
            <v>FR0013234986</v>
          </cell>
          <cell r="D3996" t="str">
            <v>CAHAX</v>
          </cell>
          <cell r="E3996" t="str">
            <v>CAHLS1.375%03FEB32</v>
          </cell>
        </row>
        <row r="3997">
          <cell r="B3997" t="str">
            <v>FR0013231180</v>
          </cell>
          <cell r="C3997" t="str">
            <v>FR0013231180</v>
          </cell>
          <cell r="D3997" t="str">
            <v>ALOSM</v>
          </cell>
          <cell r="E3997" t="str">
            <v>OSMOZIS</v>
          </cell>
        </row>
        <row r="3998">
          <cell r="B3998" t="str">
            <v>FR0013235355</v>
          </cell>
          <cell r="C3998" t="str">
            <v>FR0013235355</v>
          </cell>
          <cell r="D3998" t="str">
            <v>SEMAC</v>
          </cell>
          <cell r="E3998" t="str">
            <v>SEMAPAFRN6FEB2024</v>
          </cell>
        </row>
        <row r="3999">
          <cell r="B3999" t="str">
            <v>LU1481201025</v>
          </cell>
          <cell r="C3999" t="str">
            <v>LU1481201025</v>
          </cell>
          <cell r="D3999" t="str">
            <v>VLED</v>
          </cell>
          <cell r="E3999" t="str">
            <v>BNPP EASY LWVOLEU</v>
          </cell>
        </row>
        <row r="4000">
          <cell r="B4000" t="str">
            <v>LU1481201702</v>
          </cell>
          <cell r="C4000" t="str">
            <v>LU1481201702</v>
          </cell>
          <cell r="D4000" t="str">
            <v>VALD</v>
          </cell>
          <cell r="E4000" t="str">
            <v>BNPP EASYVALUED</v>
          </cell>
        </row>
        <row r="4001">
          <cell r="B4001" t="str">
            <v>LU1481201611</v>
          </cell>
          <cell r="C4001" t="str">
            <v>LU1481201611</v>
          </cell>
          <cell r="D4001" t="str">
            <v>QUED</v>
          </cell>
          <cell r="E4001" t="str">
            <v>BNPP EASYQUALITYD</v>
          </cell>
        </row>
        <row r="4002">
          <cell r="B4002" t="str">
            <v>LU1481201538</v>
          </cell>
          <cell r="C4002" t="str">
            <v>LU1481201538</v>
          </cell>
          <cell r="D4002" t="str">
            <v>MOED</v>
          </cell>
          <cell r="E4002" t="str">
            <v>BNPP MOMENTUMD</v>
          </cell>
        </row>
        <row r="4003">
          <cell r="B4003" t="str">
            <v>LU1481201298</v>
          </cell>
          <cell r="C4003" t="str">
            <v>LU1481201298</v>
          </cell>
          <cell r="D4003" t="str">
            <v>VLUD</v>
          </cell>
          <cell r="E4003" t="str">
            <v>BNPP EASYLWVOLUS D</v>
          </cell>
        </row>
        <row r="4004">
          <cell r="B4004" t="str">
            <v>FR0013233475</v>
          </cell>
          <cell r="C4004" t="str">
            <v>FR0013233475</v>
          </cell>
          <cell r="D4004" t="str">
            <v>LYS</v>
          </cell>
          <cell r="E4004" t="str">
            <v>LYSOGENE</v>
          </cell>
        </row>
        <row r="4005">
          <cell r="B4005" t="str">
            <v>FR0013229259</v>
          </cell>
          <cell r="C4005" t="str">
            <v>FR0013229259</v>
          </cell>
          <cell r="D4005" t="str">
            <v>ACALK</v>
          </cell>
          <cell r="E4005" t="str">
            <v>CASA1.3%08FEB27</v>
          </cell>
        </row>
        <row r="4006">
          <cell r="B4006" t="str">
            <v>FR0013227113</v>
          </cell>
          <cell r="C4006" t="str">
            <v>FR0013227113</v>
          </cell>
          <cell r="D4006" t="str">
            <v>SOI</v>
          </cell>
          <cell r="E4006" t="str">
            <v>SOITEC</v>
          </cell>
        </row>
        <row r="4007">
          <cell r="B4007" t="str">
            <v>NL0012171458</v>
          </cell>
          <cell r="C4007" t="str">
            <v>NL0012171458</v>
          </cell>
          <cell r="E4007" t="str">
            <v>NL 0,75% 15JUL27</v>
          </cell>
        </row>
        <row r="4008">
          <cell r="B4008" t="str">
            <v>FR0013236502</v>
          </cell>
          <cell r="C4008" t="str">
            <v>FR0013236502</v>
          </cell>
          <cell r="D4008" t="str">
            <v>CDCGK</v>
          </cell>
          <cell r="E4008" t="str">
            <v>CDC1.6%09FEB32</v>
          </cell>
        </row>
        <row r="4009">
          <cell r="B4009" t="str">
            <v>FR0013236247</v>
          </cell>
          <cell r="C4009" t="str">
            <v>FR0013236247</v>
          </cell>
          <cell r="D4009" t="str">
            <v>CICAR</v>
          </cell>
          <cell r="E4009" t="str">
            <v>CMHLS0.625%10FEB25</v>
          </cell>
        </row>
        <row r="4010">
          <cell r="B4010" t="str">
            <v>BEB157760864</v>
          </cell>
          <cell r="C4010" t="str">
            <v>BEB157760864</v>
          </cell>
          <cell r="E4010" t="str">
            <v>BELFI1.1%16JAN23CV</v>
          </cell>
        </row>
        <row r="4011">
          <cell r="B4011" t="str">
            <v>BEB157569141</v>
          </cell>
          <cell r="C4011" t="str">
            <v>BEB157569141</v>
          </cell>
          <cell r="E4011" t="str">
            <v>BELFIUS2.6%1MAR24C</v>
          </cell>
        </row>
        <row r="4012">
          <cell r="B4012" t="str">
            <v>BE0001772269</v>
          </cell>
          <cell r="C4012" t="str">
            <v>BE0001772269</v>
          </cell>
          <cell r="D4012" t="str">
            <v>CF26</v>
          </cell>
          <cell r="E4012" t="str">
            <v>COMFB0.98%13FEB26</v>
          </cell>
        </row>
        <row r="4013">
          <cell r="B4013" t="str">
            <v>FR0013237153</v>
          </cell>
          <cell r="C4013" t="str">
            <v>FR0013237153</v>
          </cell>
          <cell r="D4013" t="str">
            <v>BPCSZ</v>
          </cell>
          <cell r="E4013" t="str">
            <v>BPCS1.597%13 FEB42</v>
          </cell>
        </row>
        <row r="4014">
          <cell r="B4014" t="str">
            <v>FR0013237211</v>
          </cell>
          <cell r="C4014" t="str">
            <v>FR0013237211</v>
          </cell>
          <cell r="D4014" t="str">
            <v>BQPCL</v>
          </cell>
          <cell r="E4014" t="str">
            <v>BQPHL1.623%13FEB42</v>
          </cell>
        </row>
        <row r="4015">
          <cell r="B4015" t="str">
            <v>XS1562722725</v>
          </cell>
          <cell r="C4015" t="str">
            <v>XS1562722725</v>
          </cell>
          <cell r="D4015" t="str">
            <v>SNBX</v>
          </cell>
          <cell r="E4015" t="str">
            <v>SNCFR2.77%13FEB25</v>
          </cell>
        </row>
        <row r="4016">
          <cell r="B4016" t="str">
            <v>FR0013233012</v>
          </cell>
          <cell r="C4016" t="str">
            <v>FR0013233012</v>
          </cell>
          <cell r="D4016" t="str">
            <v>IVA</v>
          </cell>
          <cell r="E4016" t="str">
            <v>INVENTIVA</v>
          </cell>
        </row>
        <row r="4017">
          <cell r="B4017" t="str">
            <v>XS1566101603</v>
          </cell>
          <cell r="C4017" t="str">
            <v>XS1566101603</v>
          </cell>
          <cell r="E4017" t="str">
            <v>UNI1%14FEB27</v>
          </cell>
        </row>
        <row r="4018">
          <cell r="B4018" t="str">
            <v>XS1566100977</v>
          </cell>
          <cell r="C4018" t="str">
            <v>XS1566100977</v>
          </cell>
          <cell r="E4018" t="str">
            <v>UNI 0.375%14FEB23</v>
          </cell>
        </row>
        <row r="4019">
          <cell r="B4019" t="str">
            <v>BE0000343526</v>
          </cell>
          <cell r="C4019" t="str">
            <v>BE0000343526</v>
          </cell>
          <cell r="D4019" t="str">
            <v>B343</v>
          </cell>
          <cell r="E4019" t="str">
            <v>OLO2.25%22JUN2057</v>
          </cell>
        </row>
        <row r="4020">
          <cell r="B4020" t="str">
            <v>BE0000342510</v>
          </cell>
          <cell r="C4020" t="str">
            <v>BE0000342510</v>
          </cell>
          <cell r="D4020" t="str">
            <v>B342</v>
          </cell>
          <cell r="E4020" t="str">
            <v>OLO0.5%22OCT2024</v>
          </cell>
        </row>
        <row r="4021">
          <cell r="B4021" t="str">
            <v>FR0000051070</v>
          </cell>
          <cell r="C4021" t="str">
            <v>FR0000051070</v>
          </cell>
          <cell r="D4021" t="str">
            <v>MAU</v>
          </cell>
          <cell r="E4021" t="str">
            <v>MAUREL ET PROM</v>
          </cell>
        </row>
        <row r="4022">
          <cell r="B4022" t="str">
            <v>XS1565570212</v>
          </cell>
          <cell r="C4022" t="str">
            <v>XS1565570212</v>
          </cell>
          <cell r="E4022" t="str">
            <v>VLANS0.875%15FEB27</v>
          </cell>
        </row>
        <row r="4023">
          <cell r="B4023" t="str">
            <v>XS1564394796</v>
          </cell>
          <cell r="C4023" t="str">
            <v>XS1564394796</v>
          </cell>
          <cell r="E4023" t="str">
            <v>ING 2.5%15FEB29</v>
          </cell>
        </row>
        <row r="4024">
          <cell r="B4024" t="str">
            <v>FR0013238045</v>
          </cell>
          <cell r="C4024" t="str">
            <v>FR0013238045</v>
          </cell>
          <cell r="D4024" t="str">
            <v>LIAU</v>
          </cell>
          <cell r="E4024" t="str">
            <v>KLEPI1.375%16FEV27</v>
          </cell>
        </row>
        <row r="4025">
          <cell r="B4025" t="str">
            <v>FR0013237856</v>
          </cell>
          <cell r="C4025" t="str">
            <v>FR0013237856</v>
          </cell>
          <cell r="D4025" t="str">
            <v>DGAK</v>
          </cell>
          <cell r="E4025" t="str">
            <v>VINOC0.375%16FEB22</v>
          </cell>
        </row>
        <row r="4026">
          <cell r="B4026" t="str">
            <v>BE2141135548</v>
          </cell>
          <cell r="C4026" t="str">
            <v>BE2141135548</v>
          </cell>
          <cell r="E4026" t="str">
            <v>BNPPF1.1%1FEB25CV</v>
          </cell>
        </row>
        <row r="4027">
          <cell r="B4027" t="str">
            <v>FR0013067006</v>
          </cell>
          <cell r="C4027" t="str">
            <v>FR0013067006</v>
          </cell>
          <cell r="E4027" t="str">
            <v>OATI0%010322 CAC</v>
          </cell>
        </row>
        <row r="4028">
          <cell r="B4028" t="str">
            <v>FR0013067014</v>
          </cell>
          <cell r="C4028" t="str">
            <v>FR0013067014</v>
          </cell>
          <cell r="E4028" t="str">
            <v>OATI0%010323 CAC</v>
          </cell>
        </row>
        <row r="4029">
          <cell r="B4029" t="str">
            <v>FR0013067022</v>
          </cell>
          <cell r="C4029" t="str">
            <v>FR0013067022</v>
          </cell>
          <cell r="E4029" t="str">
            <v>OATI0%010324 CAC</v>
          </cell>
        </row>
        <row r="4030">
          <cell r="B4030" t="str">
            <v>FR0013067030</v>
          </cell>
          <cell r="C4030" t="str">
            <v>FR0013067030</v>
          </cell>
          <cell r="E4030" t="str">
            <v>OATI0%010325 CAC</v>
          </cell>
        </row>
        <row r="4031">
          <cell r="B4031" t="str">
            <v>FR0013238268</v>
          </cell>
          <cell r="C4031" t="str">
            <v>FR0013238268</v>
          </cell>
          <cell r="D4031" t="str">
            <v>ETAND</v>
          </cell>
          <cell r="E4031" t="str">
            <v>OATi0,1%01MAR28</v>
          </cell>
        </row>
        <row r="4032">
          <cell r="B4032" t="str">
            <v>FR0013238409</v>
          </cell>
          <cell r="C4032" t="str">
            <v>FR0013238409</v>
          </cell>
          <cell r="E4032" t="str">
            <v>OATI0%010328 CAC</v>
          </cell>
        </row>
        <row r="4033">
          <cell r="B4033" t="str">
            <v>FR0013238417</v>
          </cell>
          <cell r="C4033" t="str">
            <v>FR0013238417</v>
          </cell>
          <cell r="E4033" t="str">
            <v>OATI0%010326 CAC</v>
          </cell>
        </row>
        <row r="4034">
          <cell r="B4034" t="str">
            <v>FR0013238433</v>
          </cell>
          <cell r="C4034" t="str">
            <v>FR0013238433</v>
          </cell>
          <cell r="E4034" t="str">
            <v>OATI0%010327 CAC</v>
          </cell>
        </row>
        <row r="4035">
          <cell r="B4035" t="str">
            <v>FR0013238532</v>
          </cell>
          <cell r="C4035" t="str">
            <v>FR0013238532</v>
          </cell>
          <cell r="E4035" t="str">
            <v>OATIPPMT0,10%10328</v>
          </cell>
        </row>
        <row r="4036">
          <cell r="B4036" t="str">
            <v>FR0013238219</v>
          </cell>
          <cell r="C4036" t="str">
            <v>FR0013238219</v>
          </cell>
          <cell r="D4036" t="str">
            <v>BPCTA</v>
          </cell>
          <cell r="E4036" t="str">
            <v>BPCES0.375%21FEB24</v>
          </cell>
        </row>
        <row r="4037">
          <cell r="B4037" t="str">
            <v>XS1551596858</v>
          </cell>
          <cell r="C4037" t="str">
            <v>XS1551596858</v>
          </cell>
          <cell r="E4037" t="str">
            <v>LOWLANDIV1%FEB2056</v>
          </cell>
        </row>
        <row r="4038">
          <cell r="B4038" t="str">
            <v>XS1551596775</v>
          </cell>
          <cell r="C4038" t="str">
            <v>XS1551596775</v>
          </cell>
          <cell r="E4038" t="str">
            <v>LOWLAND4FRNFEB2054</v>
          </cell>
        </row>
        <row r="4039">
          <cell r="B4039" t="str">
            <v>FR0013238797</v>
          </cell>
          <cell r="C4039" t="str">
            <v>FR0013238797</v>
          </cell>
          <cell r="D4039" t="str">
            <v>BPHBH</v>
          </cell>
          <cell r="E4039" t="str">
            <v>BNPHL0.375%22JUL24</v>
          </cell>
        </row>
        <row r="4040">
          <cell r="B4040" t="str">
            <v>PTBBBGOE0023</v>
          </cell>
          <cell r="C4040" t="str">
            <v>PTBBBGOE0023</v>
          </cell>
          <cell r="D4040" t="str">
            <v>BBBPB</v>
          </cell>
          <cell r="E4040" t="str">
            <v>BPI FRN 22FEB24</v>
          </cell>
        </row>
        <row r="4041">
          <cell r="B4041" t="str">
            <v>FR0013238722</v>
          </cell>
          <cell r="C4041" t="str">
            <v>FR0013238722</v>
          </cell>
          <cell r="D4041" t="str">
            <v>BPCTB</v>
          </cell>
          <cell r="E4041" t="str">
            <v>BPCEFRN23FEB22</v>
          </cell>
        </row>
        <row r="4042">
          <cell r="B4042" t="str">
            <v>BE0001773275</v>
          </cell>
          <cell r="C4042" t="str">
            <v>BE0001773275</v>
          </cell>
          <cell r="E4042" t="str">
            <v>VLAGE1.656%23FEV38</v>
          </cell>
        </row>
        <row r="4043">
          <cell r="B4043" t="str">
            <v>BEB157707063</v>
          </cell>
          <cell r="C4043" t="str">
            <v>BEB157707063</v>
          </cell>
          <cell r="E4043" t="str">
            <v>BELFI1.6%1OCT24CVC</v>
          </cell>
        </row>
        <row r="4044">
          <cell r="B4044" t="str">
            <v>BEB157623807</v>
          </cell>
          <cell r="C4044" t="str">
            <v>BEB157623807</v>
          </cell>
          <cell r="E4044" t="str">
            <v>BELF2.3%16MAY24CVC</v>
          </cell>
        </row>
        <row r="4045">
          <cell r="B4045" t="str">
            <v>BE2615354401</v>
          </cell>
          <cell r="C4045" t="str">
            <v>BE2615354401</v>
          </cell>
          <cell r="E4045" t="str">
            <v>BNP3%1APR23</v>
          </cell>
        </row>
        <row r="4046">
          <cell r="B4046" t="str">
            <v>BE0002272418</v>
          </cell>
          <cell r="C4046" t="str">
            <v>BE0002272418</v>
          </cell>
          <cell r="E4046" t="str">
            <v>KBCGRO0.75%1MAR22</v>
          </cell>
        </row>
        <row r="4047">
          <cell r="B4047" t="str">
            <v>LU1563454310</v>
          </cell>
          <cell r="C4047" t="str">
            <v>LU1563454310</v>
          </cell>
          <cell r="D4047" t="str">
            <v>CLIM</v>
          </cell>
          <cell r="E4047" t="str">
            <v>LYXOR GREEN BOND</v>
          </cell>
        </row>
        <row r="4048">
          <cell r="B4048" t="str">
            <v>FR0013239985</v>
          </cell>
          <cell r="C4048" t="str">
            <v>FR0013239985</v>
          </cell>
          <cell r="D4048" t="str">
            <v>CDCGL</v>
          </cell>
          <cell r="E4048" t="str">
            <v>CDC0.2%01MAR22</v>
          </cell>
        </row>
        <row r="4049">
          <cell r="B4049" t="str">
            <v>BEB157231221</v>
          </cell>
          <cell r="C4049" t="str">
            <v>BEB157231221</v>
          </cell>
          <cell r="E4049" t="str">
            <v>BELFIU3.6%16JAN22C</v>
          </cell>
        </row>
        <row r="4050">
          <cell r="B4050" t="str">
            <v>BEB157141743</v>
          </cell>
          <cell r="C4050" t="str">
            <v>BEB157141743</v>
          </cell>
          <cell r="E4050" t="str">
            <v>BELFIUS4%1AUG21C</v>
          </cell>
        </row>
        <row r="4051">
          <cell r="B4051" t="str">
            <v>FR0013230612</v>
          </cell>
          <cell r="C4051" t="str">
            <v>FR0013230612</v>
          </cell>
          <cell r="D4051" t="str">
            <v>TKO</v>
          </cell>
          <cell r="E4051" t="str">
            <v>TIKEHAU CAPITAL</v>
          </cell>
        </row>
        <row r="4052">
          <cell r="B4052" t="str">
            <v>FR0013240827</v>
          </cell>
          <cell r="C4052" t="str">
            <v>FR0013240827</v>
          </cell>
          <cell r="D4052" t="str">
            <v>ORPAI</v>
          </cell>
          <cell r="E4052" t="str">
            <v>ORPEA2.30%6MAR2025</v>
          </cell>
        </row>
        <row r="4053">
          <cell r="B4053" t="str">
            <v>NL0012047823</v>
          </cell>
          <cell r="C4053" t="str">
            <v>NL0012047823</v>
          </cell>
          <cell r="D4053" t="str">
            <v>AVTX</v>
          </cell>
          <cell r="E4053" t="str">
            <v>AVANTIUM</v>
          </cell>
        </row>
        <row r="4054">
          <cell r="B4054" t="str">
            <v>FR0013241361</v>
          </cell>
          <cell r="C4054" t="str">
            <v>FR0013241361</v>
          </cell>
          <cell r="D4054" t="str">
            <v>RCICH</v>
          </cell>
          <cell r="E4054" t="str">
            <v>RCIB1.375%08MAR24</v>
          </cell>
        </row>
        <row r="4055">
          <cell r="B4055" t="str">
            <v>FR0013240835</v>
          </cell>
          <cell r="C4055" t="str">
            <v>FR0013240835</v>
          </cell>
          <cell r="D4055" t="str">
            <v>RNOBW</v>
          </cell>
          <cell r="E4055" t="str">
            <v>RENAULT1%8MAR2023</v>
          </cell>
        </row>
        <row r="4056">
          <cell r="B4056" t="str">
            <v>XS1576220484</v>
          </cell>
          <cell r="C4056" t="str">
            <v>XS1576220484</v>
          </cell>
          <cell r="E4056" t="str">
            <v>INGGROEP0.75%MAR22</v>
          </cell>
        </row>
        <row r="4057">
          <cell r="B4057" t="str">
            <v>XS1575637266</v>
          </cell>
          <cell r="C4057" t="str">
            <v>XS1575637266</v>
          </cell>
          <cell r="D4057" t="str">
            <v>BNPFS</v>
          </cell>
          <cell r="E4057" t="str">
            <v>BNPPA3.65%9SEP24</v>
          </cell>
        </row>
        <row r="4058">
          <cell r="B4058" t="str">
            <v>FR0013241676</v>
          </cell>
          <cell r="C4058" t="str">
            <v>FR0013241676</v>
          </cell>
          <cell r="D4058" t="str">
            <v>ORABV</v>
          </cell>
          <cell r="E4058" t="str">
            <v>ORANGE1.5%9SEP2027</v>
          </cell>
        </row>
        <row r="4059">
          <cell r="B4059" t="str">
            <v>FR0013241536</v>
          </cell>
          <cell r="C4059" t="str">
            <v>FR0013241536</v>
          </cell>
          <cell r="D4059" t="str">
            <v>ORABW</v>
          </cell>
          <cell r="E4059" t="str">
            <v>ORANGE0.75%11SEP23</v>
          </cell>
        </row>
        <row r="4060">
          <cell r="B4060" t="str">
            <v>FR0013241130</v>
          </cell>
          <cell r="C4060" t="str">
            <v>FR0013241130</v>
          </cell>
          <cell r="D4060" t="str">
            <v>BPCTC</v>
          </cell>
          <cell r="E4060" t="str">
            <v>BPCEFRN9MAR2022</v>
          </cell>
        </row>
        <row r="4061">
          <cell r="B4061" t="str">
            <v>BE3871272022</v>
          </cell>
          <cell r="C4061" t="str">
            <v>BE3871272022</v>
          </cell>
          <cell r="D4061" t="str">
            <v>B272</v>
          </cell>
          <cell r="E4061" t="str">
            <v>BELG0.75%4MAR2027</v>
          </cell>
        </row>
        <row r="4062">
          <cell r="B4062" t="str">
            <v>FR0013241619</v>
          </cell>
          <cell r="C4062" t="str">
            <v>FR0013241619</v>
          </cell>
          <cell r="D4062" t="str">
            <v>BPCTD</v>
          </cell>
          <cell r="E4062" t="str">
            <v>BPCESFHFRN13MAR24</v>
          </cell>
        </row>
        <row r="4063">
          <cell r="B4063" t="str">
            <v>FR0013237070</v>
          </cell>
          <cell r="C4063" t="str">
            <v>FR0013237070</v>
          </cell>
          <cell r="D4063" t="str">
            <v>SOLOD</v>
          </cell>
          <cell r="E4063" t="str">
            <v>SOLOCALCVZC14MAR22</v>
          </cell>
        </row>
        <row r="4064">
          <cell r="B4064" t="str">
            <v>FR0013244415</v>
          </cell>
          <cell r="C4064" t="str">
            <v>FR0013244415</v>
          </cell>
          <cell r="D4064" t="str">
            <v>BPFAZ</v>
          </cell>
          <cell r="E4064" t="str">
            <v>BPIFR0.75%25NOV24</v>
          </cell>
        </row>
        <row r="4065">
          <cell r="B4065" t="str">
            <v>FR0013242500</v>
          </cell>
          <cell r="C4065" t="str">
            <v>FR0013242500</v>
          </cell>
          <cell r="D4065" t="str">
            <v>CALCF</v>
          </cell>
          <cell r="E4065" t="str">
            <v>CASA1.035%11JUL24</v>
          </cell>
        </row>
        <row r="4066">
          <cell r="B4066" t="str">
            <v>FR0013244696</v>
          </cell>
          <cell r="C4066" t="str">
            <v>FR0013244696</v>
          </cell>
          <cell r="D4066" t="str">
            <v>CALCG</v>
          </cell>
          <cell r="E4066" t="str">
            <v>CASA1.067%11JUL24</v>
          </cell>
        </row>
        <row r="4067">
          <cell r="B4067" t="str">
            <v>FR0013242336</v>
          </cell>
          <cell r="C4067" t="str">
            <v>FR0013242336</v>
          </cell>
          <cell r="D4067" t="str">
            <v>IDFU</v>
          </cell>
          <cell r="E4067" t="str">
            <v>IDF1.375%14MAR29</v>
          </cell>
        </row>
        <row r="4068">
          <cell r="B4068" t="str">
            <v>FR0013244373</v>
          </cell>
          <cell r="C4068" t="str">
            <v>FR0013244373</v>
          </cell>
          <cell r="D4068" t="str">
            <v>BPCTF</v>
          </cell>
          <cell r="E4068" t="str">
            <v>BPCE0.818%15MAR24</v>
          </cell>
        </row>
        <row r="4069">
          <cell r="B4069" t="str">
            <v>BEB157669065</v>
          </cell>
          <cell r="C4069" t="str">
            <v>BEB157669065</v>
          </cell>
          <cell r="E4069" t="str">
            <v>BELFIUS2%16AUG24CV</v>
          </cell>
        </row>
        <row r="4070">
          <cell r="B4070" t="str">
            <v>FR0013242252</v>
          </cell>
          <cell r="C4070" t="str">
            <v>FR0013242252</v>
          </cell>
          <cell r="D4070" t="str">
            <v>HSBBG</v>
          </cell>
          <cell r="E4070" t="str">
            <v>HSBC0.631%15MAR22</v>
          </cell>
        </row>
        <row r="4071">
          <cell r="B4071" t="str">
            <v>NSCFR0INGAG4</v>
          </cell>
          <cell r="C4071" t="str">
            <v>LU1437024729</v>
          </cell>
          <cell r="D4071" t="str">
            <v>GAGU</v>
          </cell>
          <cell r="E4071" t="str">
            <v>AMUNDI GAGU 500 DR</v>
          </cell>
        </row>
        <row r="4072">
          <cell r="B4072" t="str">
            <v>FR0013245297</v>
          </cell>
          <cell r="C4072" t="str">
            <v>FR0013245297</v>
          </cell>
          <cell r="D4072" t="str">
            <v>BPCTG</v>
          </cell>
          <cell r="E4072" t="str">
            <v>BPCE1.625%21MAR22</v>
          </cell>
        </row>
        <row r="4073">
          <cell r="B4073" t="str">
            <v>FR0013245289</v>
          </cell>
          <cell r="C4073" t="str">
            <v>FR0013245289</v>
          </cell>
          <cell r="D4073" t="str">
            <v>BPCTH</v>
          </cell>
          <cell r="E4073" t="str">
            <v>BPCEFRN21MAR22</v>
          </cell>
        </row>
        <row r="4074">
          <cell r="B4074" t="str">
            <v>FR0000075343</v>
          </cell>
          <cell r="C4074" t="str">
            <v>FR0000075343</v>
          </cell>
          <cell r="D4074" t="str">
            <v>ALEMG</v>
          </cell>
          <cell r="E4074" t="str">
            <v>EUROMEDIS GROUPE</v>
          </cell>
        </row>
        <row r="4075">
          <cell r="B4075" t="str">
            <v>XS1584041252</v>
          </cell>
          <cell r="C4075" t="str">
            <v>XS1584041252</v>
          </cell>
          <cell r="D4075" t="str">
            <v>BNPFT</v>
          </cell>
          <cell r="E4075" t="str">
            <v>BNPPFRN22SEP2022</v>
          </cell>
        </row>
        <row r="4076">
          <cell r="B4076" t="str">
            <v>FR0013245263</v>
          </cell>
          <cell r="C4076" t="str">
            <v>FR0013245263</v>
          </cell>
          <cell r="D4076" t="str">
            <v>SPIAA</v>
          </cell>
          <cell r="E4076" t="str">
            <v>SPIE3.125%22MAR24</v>
          </cell>
        </row>
        <row r="4077">
          <cell r="B4077" t="str">
            <v>BE0002273424</v>
          </cell>
          <cell r="C4077" t="str">
            <v>BE0002273424</v>
          </cell>
          <cell r="D4077" t="str">
            <v>PROXB</v>
          </cell>
          <cell r="E4077" t="str">
            <v>PROXI0.5%22MAR2022</v>
          </cell>
        </row>
        <row r="4078">
          <cell r="B4078" t="str">
            <v>BE0002274430</v>
          </cell>
          <cell r="C4078" t="str">
            <v>BE0002274430</v>
          </cell>
          <cell r="E4078" t="str">
            <v>BNPPF0.5%23SEP2024</v>
          </cell>
        </row>
        <row r="4079">
          <cell r="B4079" t="str">
            <v>FR0013245586</v>
          </cell>
          <cell r="C4079" t="str">
            <v>FR0013245586</v>
          </cell>
          <cell r="D4079" t="str">
            <v>STLAE</v>
          </cell>
          <cell r="E4079" t="str">
            <v>STLA2%23MAR24</v>
          </cell>
        </row>
        <row r="4080">
          <cell r="B4080" t="str">
            <v>BEB157760856</v>
          </cell>
          <cell r="C4080" t="str">
            <v>BEB157760856</v>
          </cell>
          <cell r="E4080" t="str">
            <v>BELF0.95%16JAN22CV</v>
          </cell>
        </row>
        <row r="4081">
          <cell r="B4081" t="str">
            <v>BEB157554689</v>
          </cell>
          <cell r="C4081" t="str">
            <v>BEB157554689</v>
          </cell>
          <cell r="E4081" t="str">
            <v>BELF2.7%16JAN24CVC</v>
          </cell>
        </row>
        <row r="4082">
          <cell r="B4082" t="str">
            <v>PTBBBWOM0023</v>
          </cell>
          <cell r="C4082" t="str">
            <v>PTBBBWOM0023</v>
          </cell>
          <cell r="D4082" t="str">
            <v>BBBPC</v>
          </cell>
          <cell r="E4082" t="str">
            <v>BPI FRN 24MAR27</v>
          </cell>
        </row>
        <row r="4083">
          <cell r="B4083" t="str">
            <v>XS1586330604</v>
          </cell>
          <cell r="C4083" t="str">
            <v>XS1586330604</v>
          </cell>
          <cell r="E4083" t="str">
            <v>AAB4.4%27MAR2028</v>
          </cell>
        </row>
        <row r="4084">
          <cell r="B4084" t="str">
            <v>XS1586146851</v>
          </cell>
          <cell r="C4084" t="str">
            <v>XS1586146851</v>
          </cell>
          <cell r="D4084" t="str">
            <v>SGDF</v>
          </cell>
          <cell r="E4084" t="str">
            <v>SOCGENFRN01APR22</v>
          </cell>
        </row>
        <row r="4085">
          <cell r="B4085" t="str">
            <v>FR0013246105</v>
          </cell>
          <cell r="C4085" t="str">
            <v>FR0013246105</v>
          </cell>
          <cell r="D4085" t="str">
            <v>BPCTJ</v>
          </cell>
          <cell r="E4085" t="str">
            <v>BPCEFRN23MAR2022</v>
          </cell>
        </row>
        <row r="4086">
          <cell r="B4086" t="str">
            <v>FR0013245867</v>
          </cell>
          <cell r="C4086" t="str">
            <v>FR0013245867</v>
          </cell>
          <cell r="D4086" t="str">
            <v>ENGAH</v>
          </cell>
          <cell r="E4086" t="str">
            <v>ENGIE1.50%27MAR28</v>
          </cell>
        </row>
        <row r="4087">
          <cell r="B4087" t="str">
            <v>FR0013245859</v>
          </cell>
          <cell r="C4087" t="str">
            <v>FR0013245859</v>
          </cell>
          <cell r="D4087" t="str">
            <v>ENGAI</v>
          </cell>
          <cell r="E4087" t="str">
            <v>ENGIE0.875%27MAR24</v>
          </cell>
        </row>
        <row r="4088">
          <cell r="B4088" t="str">
            <v>FR0013246873</v>
          </cell>
          <cell r="C4088" t="str">
            <v>FR0013246873</v>
          </cell>
          <cell r="D4088" t="str">
            <v>UNEBX</v>
          </cell>
          <cell r="E4088" t="str">
            <v>UNEDIC1.25%28MAR27</v>
          </cell>
        </row>
        <row r="4089">
          <cell r="B4089" t="str">
            <v>FR0013246493</v>
          </cell>
          <cell r="C4089" t="str">
            <v>FR0013246493</v>
          </cell>
          <cell r="D4089" t="str">
            <v>BPCTK</v>
          </cell>
          <cell r="E4089" t="str">
            <v>BPCEFRN28MAR2022</v>
          </cell>
        </row>
        <row r="4090">
          <cell r="B4090" t="str">
            <v>FR0013246675</v>
          </cell>
          <cell r="C4090" t="str">
            <v>FR0013246675</v>
          </cell>
          <cell r="D4090" t="str">
            <v>BPCTL</v>
          </cell>
          <cell r="E4090" t="str">
            <v>BPCEFRN29MAR22</v>
          </cell>
        </row>
        <row r="4091">
          <cell r="B4091" t="str">
            <v>FR0013245610</v>
          </cell>
          <cell r="C4091" t="str">
            <v>FR0013245610</v>
          </cell>
          <cell r="D4091" t="str">
            <v>BPCTM</v>
          </cell>
          <cell r="E4091" t="str">
            <v>BPCE1.135%30MAR32</v>
          </cell>
        </row>
        <row r="4092">
          <cell r="B4092" t="str">
            <v>FR0013247202</v>
          </cell>
          <cell r="C4092" t="str">
            <v>FR0013247202</v>
          </cell>
          <cell r="D4092" t="str">
            <v>EDENB</v>
          </cell>
          <cell r="E4092" t="str">
            <v>EDENRED1.875%MAR27</v>
          </cell>
        </row>
        <row r="4093">
          <cell r="B4093" t="str">
            <v>FR0013247681</v>
          </cell>
          <cell r="C4093" t="str">
            <v>FR0013247681</v>
          </cell>
          <cell r="D4093" t="str">
            <v>HSBBJ</v>
          </cell>
          <cell r="E4093" t="str">
            <v>HSBC1.179%30MAR27</v>
          </cell>
        </row>
        <row r="4094">
          <cell r="B4094" t="str">
            <v>FR0013247699</v>
          </cell>
          <cell r="C4094" t="str">
            <v>FR0013247699</v>
          </cell>
          <cell r="D4094" t="str">
            <v>HSBBK</v>
          </cell>
          <cell r="E4094" t="str">
            <v>HSBC1.629%30MAR32</v>
          </cell>
        </row>
        <row r="4095">
          <cell r="B4095" t="str">
            <v>FR0013246733</v>
          </cell>
          <cell r="C4095" t="str">
            <v>FR0013246733</v>
          </cell>
          <cell r="D4095" t="str">
            <v>VIEAT</v>
          </cell>
          <cell r="E4095" t="str">
            <v>VEOL1.496%30NOV26</v>
          </cell>
        </row>
        <row r="4096">
          <cell r="B4096" t="str">
            <v>FR0013246725</v>
          </cell>
          <cell r="C4096" t="str">
            <v>FR0013246725</v>
          </cell>
          <cell r="D4096" t="str">
            <v>VIEAS</v>
          </cell>
          <cell r="E4096" t="str">
            <v>VEOL0.672%30MAR22</v>
          </cell>
        </row>
        <row r="4097">
          <cell r="B4097" t="str">
            <v>XS1588061777</v>
          </cell>
          <cell r="C4097" t="str">
            <v>XS1588061777</v>
          </cell>
          <cell r="D4097" t="str">
            <v>SNBY</v>
          </cell>
          <cell r="E4097" t="str">
            <v>SNCFR1.875%30MAR34</v>
          </cell>
        </row>
        <row r="4098">
          <cell r="B4098" t="str">
            <v>XS1587911451</v>
          </cell>
          <cell r="C4098" t="str">
            <v>XS1587911451</v>
          </cell>
          <cell r="D4098" t="str">
            <v>BFCBZ</v>
          </cell>
          <cell r="E4098" t="str">
            <v>BFCM2.625%31MAR27</v>
          </cell>
        </row>
        <row r="4099">
          <cell r="B4099" t="str">
            <v>FR0013248523</v>
          </cell>
          <cell r="C4099" t="str">
            <v>FR0013248523</v>
          </cell>
          <cell r="D4099" t="str">
            <v>SEVAS</v>
          </cell>
          <cell r="E4099" t="str">
            <v>SUEZ1.5%3APR2029</v>
          </cell>
        </row>
        <row r="4100">
          <cell r="B4100" t="str">
            <v>FR0013248507</v>
          </cell>
          <cell r="C4100" t="str">
            <v>FR0013248507</v>
          </cell>
          <cell r="D4100" t="str">
            <v>SEVAR</v>
          </cell>
          <cell r="E4100" t="str">
            <v>SUEZ1%3APR2025</v>
          </cell>
        </row>
        <row r="4101">
          <cell r="B4101" t="str">
            <v>FR0013248465</v>
          </cell>
          <cell r="C4101" t="str">
            <v>FR0013248465</v>
          </cell>
          <cell r="D4101" t="str">
            <v>RCFAA</v>
          </cell>
          <cell r="E4101" t="str">
            <v>TELEPERF1.5%3APR24</v>
          </cell>
        </row>
        <row r="4102">
          <cell r="B4102" t="str">
            <v>FR0013246402</v>
          </cell>
          <cell r="C4102" t="str">
            <v>FR0013246402</v>
          </cell>
          <cell r="D4102" t="str">
            <v>HSBBL</v>
          </cell>
          <cell r="E4102" t="str">
            <v>HSBC1.705%03APR32</v>
          </cell>
        </row>
        <row r="4103">
          <cell r="B4103" t="str">
            <v>FR0013245271</v>
          </cell>
          <cell r="C4103" t="str">
            <v>FR0013245271</v>
          </cell>
          <cell r="D4103" t="str">
            <v>BPCTN</v>
          </cell>
          <cell r="E4103" t="str">
            <v>BPCE1.78%05APR32</v>
          </cell>
        </row>
        <row r="4104">
          <cell r="B4104" t="str">
            <v>BMG9349W1038</v>
          </cell>
          <cell r="C4104" t="str">
            <v>BMG9349W1038</v>
          </cell>
          <cell r="D4104" t="str">
            <v>VEON</v>
          </cell>
          <cell r="E4104" t="str">
            <v>VEON</v>
          </cell>
        </row>
        <row r="4105">
          <cell r="B4105" t="str">
            <v>FR0013248713</v>
          </cell>
          <cell r="C4105" t="str">
            <v>FR0013248713</v>
          </cell>
          <cell r="D4105" t="str">
            <v>NEXAC</v>
          </cell>
          <cell r="E4105" t="str">
            <v>NEXANS2.75%05APR24</v>
          </cell>
        </row>
        <row r="4106">
          <cell r="B4106" t="str">
            <v>FR0013249554</v>
          </cell>
          <cell r="C4106" t="str">
            <v>FR0013249554</v>
          </cell>
          <cell r="D4106" t="str">
            <v>HSBBM</v>
          </cell>
          <cell r="E4106" t="str">
            <v>HSBC1.25%14MAY27</v>
          </cell>
        </row>
        <row r="4107">
          <cell r="B4107" t="str">
            <v>BE0974310428</v>
          </cell>
          <cell r="C4107" t="str">
            <v>BE0974310428</v>
          </cell>
          <cell r="D4107" t="str">
            <v>XFAB</v>
          </cell>
          <cell r="E4107" t="str">
            <v>X-FAB</v>
          </cell>
        </row>
        <row r="4108">
          <cell r="B4108" t="str">
            <v>BEC0000BJ265</v>
          </cell>
          <cell r="C4108" t="str">
            <v>BEC0000BJ265</v>
          </cell>
          <cell r="E4108" t="str">
            <v>CRELANFRN20MAY24SU</v>
          </cell>
        </row>
        <row r="4109">
          <cell r="B4109" t="str">
            <v>BEB157628558</v>
          </cell>
          <cell r="C4109" t="str">
            <v>BEB157628558</v>
          </cell>
          <cell r="E4109" t="str">
            <v>BELFI1.8%16JUN21CV</v>
          </cell>
        </row>
        <row r="4110">
          <cell r="B4110" t="str">
            <v>BE7261728394</v>
          </cell>
          <cell r="C4110" t="str">
            <v>BE7261728394</v>
          </cell>
          <cell r="E4110" t="str">
            <v>KBC1.1-V28MAY29</v>
          </cell>
        </row>
        <row r="4111">
          <cell r="B4111" t="str">
            <v>BE7261612002</v>
          </cell>
          <cell r="C4111" t="str">
            <v>BE7261612002</v>
          </cell>
          <cell r="E4111" t="str">
            <v>KBC2.45-V24AUG27</v>
          </cell>
        </row>
        <row r="4112">
          <cell r="B4112" t="str">
            <v>BE0002275445</v>
          </cell>
          <cell r="C4112" t="str">
            <v>BE0002275445</v>
          </cell>
          <cell r="D4112" t="str">
            <v>LIS51</v>
          </cell>
          <cell r="E4112" t="str">
            <v>LISMEFRN15APR2051</v>
          </cell>
        </row>
        <row r="4113">
          <cell r="B4113" t="str">
            <v>FR0013249372</v>
          </cell>
          <cell r="C4113" t="str">
            <v>FR0013249372</v>
          </cell>
          <cell r="D4113" t="str">
            <v>VDLAK</v>
          </cell>
          <cell r="E4113" t="str">
            <v>VLYON1.136%7APR26</v>
          </cell>
        </row>
        <row r="4114">
          <cell r="B4114" t="str">
            <v>BE0002276450</v>
          </cell>
          <cell r="C4114" t="str">
            <v>BE0002276450</v>
          </cell>
          <cell r="D4114" t="str">
            <v>ELI27</v>
          </cell>
          <cell r="E4114" t="str">
            <v>ELIA1.375%7APR2027</v>
          </cell>
        </row>
        <row r="4115">
          <cell r="B4115" t="str">
            <v>FR0013250560</v>
          </cell>
          <cell r="C4115" t="str">
            <v>FR0013250560</v>
          </cell>
          <cell r="D4115" t="str">
            <v>ETANE</v>
          </cell>
          <cell r="E4115" t="str">
            <v>OAT 1% 25MAY27</v>
          </cell>
        </row>
        <row r="4116">
          <cell r="B4116" t="str">
            <v>PTBSRHOE0025</v>
          </cell>
          <cell r="C4116" t="str">
            <v>PTBSRHOE0025</v>
          </cell>
          <cell r="D4116" t="str">
            <v>BBSRH</v>
          </cell>
          <cell r="E4116" t="str">
            <v>BST 1.481% 10APR27</v>
          </cell>
        </row>
        <row r="4117">
          <cell r="B4117" t="str">
            <v>XS1592433038</v>
          </cell>
          <cell r="C4117" t="str">
            <v>XS1592433038</v>
          </cell>
          <cell r="E4117" t="str">
            <v>RABOBAN4%10APR2029</v>
          </cell>
        </row>
        <row r="4118">
          <cell r="B4118" t="str">
            <v>FR0013248705</v>
          </cell>
          <cell r="C4118" t="str">
            <v>FR0013248705</v>
          </cell>
          <cell r="D4118" t="str">
            <v>LOIS</v>
          </cell>
          <cell r="E4118" t="str">
            <v>PAYSLOI0.722%APR24</v>
          </cell>
        </row>
        <row r="4119">
          <cell r="B4119" t="str">
            <v>FR0013250362</v>
          </cell>
          <cell r="C4119" t="str">
            <v>FR0013250362</v>
          </cell>
          <cell r="D4119" t="str">
            <v>DVOAQ</v>
          </cell>
          <cell r="E4119" t="str">
            <v>VOISE1.60%10APR31</v>
          </cell>
        </row>
        <row r="4120">
          <cell r="B4120" t="str">
            <v>XS1590823859</v>
          </cell>
          <cell r="C4120" t="str">
            <v>XS1590823859</v>
          </cell>
          <cell r="E4120" t="str">
            <v>INGGROE3%11APR2028</v>
          </cell>
        </row>
        <row r="4121">
          <cell r="B4121" t="str">
            <v>BE0002277466</v>
          </cell>
          <cell r="C4121" t="str">
            <v>BE0002277466</v>
          </cell>
          <cell r="D4121" t="str">
            <v>BEF27</v>
          </cell>
          <cell r="E4121" t="str">
            <v>BEFIM2.175%12APR27</v>
          </cell>
        </row>
        <row r="4122">
          <cell r="B4122" t="str">
            <v>PTOTVJOE0005</v>
          </cell>
          <cell r="C4122" t="str">
            <v>PTOTVJOE0005</v>
          </cell>
          <cell r="D4122" t="str">
            <v>OTRVD</v>
          </cell>
          <cell r="E4122" t="str">
            <v>OTRV FRN 12APR22</v>
          </cell>
        </row>
        <row r="4123">
          <cell r="B4123" t="str">
            <v>XS1591694481</v>
          </cell>
          <cell r="C4123" t="str">
            <v>XS1591694481</v>
          </cell>
          <cell r="E4123" t="str">
            <v>TENNET2.995%PERPT</v>
          </cell>
        </row>
        <row r="4124">
          <cell r="B4124" t="str">
            <v>XS1597290524</v>
          </cell>
          <cell r="C4124" t="str">
            <v>XS1597290524</v>
          </cell>
          <cell r="E4124" t="str">
            <v>NFMO 0.75%29NOV23</v>
          </cell>
        </row>
        <row r="4125">
          <cell r="B4125" t="str">
            <v>FR0013250693</v>
          </cell>
          <cell r="C4125" t="str">
            <v>FR0013250693</v>
          </cell>
          <cell r="D4125" t="str">
            <v>RCICJ</v>
          </cell>
          <cell r="E4125" t="str">
            <v>RCIBQ1.625%11APR25</v>
          </cell>
        </row>
        <row r="4126">
          <cell r="B4126" t="str">
            <v>FR0013251329</v>
          </cell>
          <cell r="C4126" t="str">
            <v>FR0013251329</v>
          </cell>
          <cell r="D4126" t="str">
            <v>FEBLB</v>
          </cell>
          <cell r="E4126" t="str">
            <v>BEL1.5%18APR24</v>
          </cell>
        </row>
        <row r="4127">
          <cell r="B4127" t="str">
            <v>FR0013252061</v>
          </cell>
          <cell r="C4127" t="str">
            <v>FR0013252061</v>
          </cell>
          <cell r="D4127" t="str">
            <v>SEVAT</v>
          </cell>
          <cell r="E4127" t="str">
            <v>SUEZ2.875%PERPT</v>
          </cell>
        </row>
        <row r="4128">
          <cell r="B4128" t="str">
            <v>XS1598861588</v>
          </cell>
          <cell r="C4128" t="str">
            <v>XS1598861588</v>
          </cell>
          <cell r="D4128" t="str">
            <v>CALCH</v>
          </cell>
          <cell r="E4128" t="str">
            <v>CASAFRN20APR22</v>
          </cell>
        </row>
        <row r="4129">
          <cell r="B4129" t="str">
            <v>FR0013252277</v>
          </cell>
          <cell r="C4129" t="str">
            <v>FR0013252277</v>
          </cell>
          <cell r="D4129" t="str">
            <v>AKEAG</v>
          </cell>
          <cell r="E4129" t="str">
            <v>ARKEMA1.5%20APR27</v>
          </cell>
        </row>
        <row r="4130">
          <cell r="B4130" t="str">
            <v>FR0013252228</v>
          </cell>
          <cell r="C4130" t="str">
            <v>FR0013252228</v>
          </cell>
          <cell r="D4130" t="str">
            <v>UNEBY</v>
          </cell>
          <cell r="E4130" t="str">
            <v>UNEDIC1.5%20APR32</v>
          </cell>
        </row>
        <row r="4131">
          <cell r="B4131" t="str">
            <v>FR0013250511</v>
          </cell>
          <cell r="C4131" t="str">
            <v>FR0013250511</v>
          </cell>
          <cell r="D4131" t="str">
            <v>LOIT</v>
          </cell>
          <cell r="E4131" t="str">
            <v>PAYSLOIR1.01%OCT25</v>
          </cell>
        </row>
        <row r="4132">
          <cell r="B4132" t="str">
            <v>FR0013247319</v>
          </cell>
          <cell r="C4132" t="str">
            <v>FR0013247319</v>
          </cell>
          <cell r="D4132" t="str">
            <v>LOIU</v>
          </cell>
          <cell r="E4132" t="str">
            <v>PAYSLOI1.165%APR26</v>
          </cell>
        </row>
        <row r="4133">
          <cell r="B4133" t="str">
            <v>FR0013252426</v>
          </cell>
          <cell r="C4133" t="str">
            <v>FR0013252426</v>
          </cell>
          <cell r="D4133" t="str">
            <v>BPCTO</v>
          </cell>
          <cell r="E4133" t="str">
            <v>BPCE5.44%21APR22</v>
          </cell>
        </row>
        <row r="4134">
          <cell r="B4134" t="str">
            <v>FR0013252129</v>
          </cell>
          <cell r="C4134" t="str">
            <v>FR0013252129</v>
          </cell>
          <cell r="D4134" t="str">
            <v>BPCTP</v>
          </cell>
          <cell r="E4134" t="str">
            <v>BPCE0.71%24APR2024</v>
          </cell>
        </row>
        <row r="4135">
          <cell r="B4135" t="str">
            <v>PTBSRIOE0024</v>
          </cell>
          <cell r="C4135" t="str">
            <v>PTBSRIOE0024</v>
          </cell>
          <cell r="D4135" t="str">
            <v>BBSRK</v>
          </cell>
          <cell r="E4135" t="str">
            <v>BST 0.875% 25APR24</v>
          </cell>
        </row>
        <row r="4136">
          <cell r="B4136" t="str">
            <v>FR0013245792</v>
          </cell>
          <cell r="C4136" t="str">
            <v>FR0013245792</v>
          </cell>
          <cell r="D4136" t="str">
            <v>CFMAI</v>
          </cell>
          <cell r="E4136" t="str">
            <v>CMNE0.65%05APR2027</v>
          </cell>
        </row>
        <row r="4137">
          <cell r="B4137" t="str">
            <v>BEB157651592</v>
          </cell>
          <cell r="C4137" t="str">
            <v>BEB157651592</v>
          </cell>
          <cell r="E4137" t="str">
            <v>BELF1.55%16JUL21CV</v>
          </cell>
        </row>
        <row r="4138">
          <cell r="B4138" t="str">
            <v>BEB157571337</v>
          </cell>
          <cell r="C4138" t="str">
            <v>BEB157571337</v>
          </cell>
          <cell r="E4138" t="str">
            <v>BELFI2.6%16MAR24CV</v>
          </cell>
        </row>
        <row r="4139">
          <cell r="B4139" t="str">
            <v>BEB157560009</v>
          </cell>
          <cell r="C4139" t="str">
            <v>BEB157560009</v>
          </cell>
          <cell r="E4139" t="str">
            <v>BELFIU2.3%1MAR22CV</v>
          </cell>
        </row>
        <row r="4140">
          <cell r="B4140" t="str">
            <v>XS1603821981</v>
          </cell>
          <cell r="C4140" t="str">
            <v>XS1603821981</v>
          </cell>
          <cell r="D4140" t="str">
            <v>SNBZ</v>
          </cell>
          <cell r="E4140" t="str">
            <v>SNCFR2.83%28APR47</v>
          </cell>
        </row>
        <row r="4141">
          <cell r="B4141" t="str">
            <v>FR0013252186</v>
          </cell>
          <cell r="C4141" t="str">
            <v>FR0013252186</v>
          </cell>
          <cell r="D4141" t="str">
            <v>PVL</v>
          </cell>
          <cell r="E4141" t="str">
            <v>PLAST.VAL LOIRE</v>
          </cell>
        </row>
        <row r="4142">
          <cell r="B4142" t="str">
            <v>FR0013246626</v>
          </cell>
          <cell r="C4142" t="str">
            <v>FR0013246626</v>
          </cell>
          <cell r="D4142" t="str">
            <v>ACALM</v>
          </cell>
          <cell r="E4142" t="str">
            <v>CASA2.0%02MAY27</v>
          </cell>
        </row>
        <row r="4143">
          <cell r="B4143" t="str">
            <v>FR0013245560</v>
          </cell>
          <cell r="C4143" t="str">
            <v>FR0013245560</v>
          </cell>
          <cell r="D4143" t="str">
            <v>ACALL</v>
          </cell>
          <cell r="E4143" t="str">
            <v>CASA1.5%02MAY27</v>
          </cell>
        </row>
        <row r="4144">
          <cell r="B4144" t="str">
            <v>XS1605365193</v>
          </cell>
          <cell r="C4144" t="str">
            <v>XS1605365193</v>
          </cell>
          <cell r="D4144" t="str">
            <v>CALCJ</v>
          </cell>
          <cell r="E4144" t="str">
            <v>CASLB1.375%3MAY27</v>
          </cell>
        </row>
        <row r="4145">
          <cell r="B4145" t="str">
            <v>BE0099887748</v>
          </cell>
          <cell r="C4145" t="str">
            <v>BE0099887748</v>
          </cell>
          <cell r="E4145" t="str">
            <v>SOLVAY (CP 41)</v>
          </cell>
        </row>
        <row r="4146">
          <cell r="B4146" t="str">
            <v>BEB157772067</v>
          </cell>
          <cell r="C4146" t="str">
            <v>BEB157772067</v>
          </cell>
          <cell r="E4146" t="str">
            <v>BEL1.35%16FEB25CVC</v>
          </cell>
        </row>
        <row r="4147">
          <cell r="B4147" t="str">
            <v>FR0013254356</v>
          </cell>
          <cell r="C4147" t="str">
            <v>FR0013254356</v>
          </cell>
          <cell r="D4147" t="str">
            <v>BPCTQ</v>
          </cell>
          <cell r="E4147" t="str">
            <v>BPCESFH1.525MAY37</v>
          </cell>
        </row>
        <row r="4148">
          <cell r="B4148" t="str">
            <v>FR0013253549</v>
          </cell>
          <cell r="C4148" t="str">
            <v>FR0013253549</v>
          </cell>
          <cell r="D4148" t="str">
            <v>BPCTR</v>
          </cell>
          <cell r="E4148" t="str">
            <v>BPCEFRN11MAY2027</v>
          </cell>
        </row>
        <row r="4149">
          <cell r="B4149" t="str">
            <v>FR0013253614</v>
          </cell>
          <cell r="C4149" t="str">
            <v>FR0013253614</v>
          </cell>
          <cell r="D4149" t="str">
            <v>BPCTS</v>
          </cell>
          <cell r="E4149" t="str">
            <v>BPCEFRN11MAY2027</v>
          </cell>
        </row>
        <row r="4150">
          <cell r="B4150" t="str">
            <v>FR0013254273</v>
          </cell>
          <cell r="C4150" t="str">
            <v>FR0013254273</v>
          </cell>
          <cell r="D4150" t="str">
            <v>CAHBA</v>
          </cell>
          <cell r="E4150" t="str">
            <v>CAHLS0.75%05MAY27</v>
          </cell>
        </row>
        <row r="4151">
          <cell r="B4151" t="str">
            <v>FR0013254513</v>
          </cell>
          <cell r="C4151" t="str">
            <v>FR0013254513</v>
          </cell>
          <cell r="D4151" t="str">
            <v>CDCGN</v>
          </cell>
          <cell r="E4151" t="str">
            <v>CDC2.63%8MAY2047</v>
          </cell>
        </row>
        <row r="4152">
          <cell r="B4152" t="str">
            <v>BE0974311434</v>
          </cell>
          <cell r="C4152" t="str">
            <v>BE0974311434</v>
          </cell>
          <cell r="D4152" t="str">
            <v>ZENT</v>
          </cell>
          <cell r="E4152" t="str">
            <v>ZENITEL</v>
          </cell>
        </row>
        <row r="4153">
          <cell r="B4153" t="str">
            <v>LU1589350310</v>
          </cell>
          <cell r="C4153" t="str">
            <v>LU1589350310</v>
          </cell>
          <cell r="D4153" t="str">
            <v>GINF</v>
          </cell>
          <cell r="E4153" t="str">
            <v>AMUNDI GLBAL INFRA</v>
          </cell>
        </row>
        <row r="4154">
          <cell r="B4154" t="str">
            <v>LU1589349734</v>
          </cell>
          <cell r="C4154" t="str">
            <v>LU1589349734</v>
          </cell>
          <cell r="D4154" t="str">
            <v>MIVU</v>
          </cell>
          <cell r="E4154" t="str">
            <v>AMUNDI US MIN VO</v>
          </cell>
        </row>
        <row r="4155">
          <cell r="B4155" t="str">
            <v>FR0013247244</v>
          </cell>
          <cell r="C4155" t="str">
            <v>FR0013247244</v>
          </cell>
          <cell r="D4155" t="str">
            <v>ALADO</v>
          </cell>
          <cell r="E4155" t="str">
            <v>ADOMOS</v>
          </cell>
        </row>
        <row r="4156">
          <cell r="B4156" t="str">
            <v>FR0012613610</v>
          </cell>
          <cell r="C4156" t="str">
            <v>FR0012613610</v>
          </cell>
          <cell r="D4156" t="str">
            <v>PWG</v>
          </cell>
          <cell r="E4156" t="str">
            <v>PRODWAYS</v>
          </cell>
        </row>
        <row r="4157">
          <cell r="B4157" t="str">
            <v>NSCFR00DXBM4</v>
          </cell>
          <cell r="C4157" t="str">
            <v>FR0013255866</v>
          </cell>
          <cell r="D4157" t="str">
            <v>DXBM</v>
          </cell>
          <cell r="E4157" t="str">
            <v>CAFFIL1.25%11MAY32</v>
          </cell>
        </row>
        <row r="4158">
          <cell r="B4158" t="str">
            <v>NSCFR00DXBL6</v>
          </cell>
          <cell r="C4158" t="str">
            <v>FR0013255858</v>
          </cell>
          <cell r="D4158" t="str">
            <v>DXBL</v>
          </cell>
          <cell r="E4158" t="str">
            <v>CAFFIL0.37511MAY24</v>
          </cell>
        </row>
        <row r="4159">
          <cell r="B4159" t="str">
            <v>BEB157601803</v>
          </cell>
          <cell r="C4159" t="str">
            <v>BEB157601803</v>
          </cell>
          <cell r="E4159" t="str">
            <v>BELFIU2.4%1MAY24CV</v>
          </cell>
        </row>
        <row r="4160">
          <cell r="B4160" t="str">
            <v>BE0002279488</v>
          </cell>
          <cell r="C4160" t="str">
            <v>BE0002279488</v>
          </cell>
          <cell r="D4160" t="str">
            <v>PE6A2</v>
          </cell>
          <cell r="E4160" t="str">
            <v>PEN6A2MBFRN22MAY51</v>
          </cell>
        </row>
        <row r="4161">
          <cell r="B4161" t="str">
            <v>FR0013256401</v>
          </cell>
          <cell r="C4161" t="str">
            <v>FR0013256401</v>
          </cell>
          <cell r="D4161" t="str">
            <v>CBSAB</v>
          </cell>
          <cell r="E4161" t="str">
            <v>SCBSMOC2,5%15MAY23</v>
          </cell>
        </row>
        <row r="4162">
          <cell r="B4162" t="str">
            <v>NSCNL0INEPR0</v>
          </cell>
          <cell r="C4162" t="str">
            <v>LU1437018838</v>
          </cell>
          <cell r="D4162" t="str">
            <v>EPRU</v>
          </cell>
          <cell r="E4162" t="str">
            <v>AMUNDI EPRA DR U</v>
          </cell>
        </row>
        <row r="4163">
          <cell r="B4163" t="str">
            <v>NSCNL0INU501</v>
          </cell>
          <cell r="C4163" t="str">
            <v>LU1437017863</v>
          </cell>
          <cell r="D4163" t="str">
            <v>U500</v>
          </cell>
          <cell r="E4163" t="str">
            <v xml:space="preserve">AM S&amp;P500 ESGETFU </v>
          </cell>
        </row>
        <row r="4164">
          <cell r="B4164" t="str">
            <v>NSCNL0INWRD8</v>
          </cell>
          <cell r="C4164" t="str">
            <v>LU1437016972</v>
          </cell>
          <cell r="D4164" t="str">
            <v>WRDU</v>
          </cell>
          <cell r="E4164" t="str">
            <v>AMUNDI MSCIWD DR U</v>
          </cell>
        </row>
        <row r="4165">
          <cell r="B4165" t="str">
            <v>NSCNL0INAMU9</v>
          </cell>
          <cell r="C4165" t="str">
            <v>LU1437016543</v>
          </cell>
          <cell r="D4165" t="str">
            <v>NAMU</v>
          </cell>
          <cell r="E4165" t="str">
            <v>AMUNDI NOR AM DR U</v>
          </cell>
        </row>
        <row r="4166">
          <cell r="B4166" t="str">
            <v>NSCNL0IGGOU6</v>
          </cell>
          <cell r="C4166" t="str">
            <v>LU1437016204</v>
          </cell>
          <cell r="D4166" t="str">
            <v>GGOU</v>
          </cell>
          <cell r="E4166" t="str">
            <v>AMUNDI JPMGBI DR U</v>
          </cell>
        </row>
        <row r="4167">
          <cell r="B4167" t="str">
            <v>NSCFR0CFFCN7</v>
          </cell>
          <cell r="C4167" t="str">
            <v>FR0013256427</v>
          </cell>
          <cell r="D4167" t="str">
            <v>CFFCN</v>
          </cell>
          <cell r="E4167" t="str">
            <v>CFF0.20%16NOV2022</v>
          </cell>
        </row>
        <row r="4168">
          <cell r="B4168" t="str">
            <v>XS1614416193</v>
          </cell>
          <cell r="C4168" t="str">
            <v>XS1614416193</v>
          </cell>
          <cell r="D4168" t="str">
            <v>BNPFU</v>
          </cell>
          <cell r="E4168" t="str">
            <v>BNP1,5%17NOV25</v>
          </cell>
        </row>
        <row r="4169">
          <cell r="B4169" t="str">
            <v>XS1600704982</v>
          </cell>
          <cell r="C4169" t="str">
            <v>XS1600704982</v>
          </cell>
          <cell r="E4169" t="str">
            <v>VIVAT2.375%17MAY24</v>
          </cell>
        </row>
        <row r="4170">
          <cell r="B4170" t="str">
            <v>FR0013256732</v>
          </cell>
          <cell r="C4170" t="str">
            <v>FR0013256732</v>
          </cell>
          <cell r="D4170" t="str">
            <v>CDCGO</v>
          </cell>
          <cell r="E4170" t="str">
            <v>CDC1.9%17MAY47</v>
          </cell>
        </row>
        <row r="4171">
          <cell r="B4171" t="str">
            <v>FR0013256724</v>
          </cell>
          <cell r="C4171" t="str">
            <v>FR0013256724</v>
          </cell>
          <cell r="D4171" t="str">
            <v>CDCGR</v>
          </cell>
          <cell r="E4171" t="str">
            <v>CDC1.9%17MAY2047</v>
          </cell>
        </row>
        <row r="4172">
          <cell r="B4172" t="str">
            <v>FR0013256716</v>
          </cell>
          <cell r="C4172" t="str">
            <v>FR0013256716</v>
          </cell>
          <cell r="D4172" t="str">
            <v>CDCGP</v>
          </cell>
          <cell r="E4172" t="str">
            <v>CDC2.57%17MAY2047</v>
          </cell>
        </row>
        <row r="4173">
          <cell r="B4173" t="str">
            <v>FR0013256534</v>
          </cell>
          <cell r="C4173" t="str">
            <v>FR0013256534</v>
          </cell>
          <cell r="D4173" t="str">
            <v>AFLAF</v>
          </cell>
          <cell r="E4173" t="str">
            <v>AFL0,5%20JUN24</v>
          </cell>
        </row>
        <row r="4174">
          <cell r="B4174" t="str">
            <v>FR0013256369</v>
          </cell>
          <cell r="C4174" t="str">
            <v>FR0013256369</v>
          </cell>
          <cell r="D4174" t="str">
            <v>BPFBA</v>
          </cell>
          <cell r="E4174" t="str">
            <v>BPIFR1.00%25MAY27</v>
          </cell>
        </row>
        <row r="4175">
          <cell r="B4175" t="str">
            <v>FR0013256187</v>
          </cell>
          <cell r="C4175" t="str">
            <v>FR0013256187</v>
          </cell>
          <cell r="D4175" t="str">
            <v>PACAO</v>
          </cell>
          <cell r="E4175" t="str">
            <v>PACA1,3%17MAY30</v>
          </cell>
        </row>
        <row r="4176">
          <cell r="B4176" t="str">
            <v>NSCNL000AMT7</v>
          </cell>
          <cell r="C4176" t="str">
            <v>LU1598757687</v>
          </cell>
          <cell r="D4176" t="str">
            <v>MT</v>
          </cell>
          <cell r="E4176" t="str">
            <v>ARCELORMITTAL SA</v>
          </cell>
        </row>
        <row r="4177">
          <cell r="B4177" t="str">
            <v>XS1614202049</v>
          </cell>
          <cell r="C4177" t="str">
            <v>XS1614202049</v>
          </cell>
          <cell r="E4177" t="str">
            <v>VOLKS0.75%18MAY27</v>
          </cell>
        </row>
        <row r="4178">
          <cell r="B4178" t="str">
            <v>FR0013256336</v>
          </cell>
          <cell r="C4178" t="str">
            <v>FR0013256336</v>
          </cell>
          <cell r="D4178" t="str">
            <v>KOFAB</v>
          </cell>
          <cell r="E4178" t="str">
            <v>KOF3,20418MAY25</v>
          </cell>
        </row>
        <row r="4179">
          <cell r="B4179" t="str">
            <v>FR0013256328</v>
          </cell>
          <cell r="C4179" t="str">
            <v>FR0013256328</v>
          </cell>
          <cell r="D4179" t="str">
            <v>KOFAA</v>
          </cell>
          <cell r="E4179" t="str">
            <v>KOF2,87918MAY24</v>
          </cell>
        </row>
        <row r="4180">
          <cell r="B4180" t="str">
            <v>FR0013256393</v>
          </cell>
          <cell r="C4180" t="str">
            <v>FR0013256393</v>
          </cell>
          <cell r="D4180" t="str">
            <v>BCAR</v>
          </cell>
          <cell r="E4180" t="str">
            <v>CAPELLI9,75%PT</v>
          </cell>
        </row>
        <row r="4181">
          <cell r="B4181" t="str">
            <v>XS1615104244</v>
          </cell>
          <cell r="C4181" t="str">
            <v>XS1615104244</v>
          </cell>
          <cell r="D4181" t="str">
            <v>SGDH</v>
          </cell>
          <cell r="E4181" t="str">
            <v>SOCGEN5%19MAY27</v>
          </cell>
        </row>
        <row r="4182">
          <cell r="B4182" t="str">
            <v>XS1615063895</v>
          </cell>
          <cell r="C4182" t="str">
            <v>XS1615063895</v>
          </cell>
          <cell r="D4182" t="str">
            <v>SNCA</v>
          </cell>
          <cell r="E4182" t="str">
            <v>SNCFZC19MAY47</v>
          </cell>
        </row>
        <row r="4183">
          <cell r="B4183" t="str">
            <v>XS1615680151</v>
          </cell>
          <cell r="C4183" t="str">
            <v>XS1615680151</v>
          </cell>
          <cell r="D4183" t="str">
            <v>SNCC</v>
          </cell>
          <cell r="E4183" t="str">
            <v>SNCF1,125%19MAY27</v>
          </cell>
        </row>
        <row r="4184">
          <cell r="B4184" t="str">
            <v>FR0013257490</v>
          </cell>
          <cell r="C4184" t="str">
            <v>FR0013257490</v>
          </cell>
          <cell r="D4184" t="str">
            <v>CDCGS</v>
          </cell>
          <cell r="E4184" t="str">
            <v>CDC2,6%22MAY47</v>
          </cell>
        </row>
        <row r="4185">
          <cell r="B4185" t="str">
            <v>XS1600520743</v>
          </cell>
          <cell r="C4185" t="str">
            <v>XS1600520743</v>
          </cell>
          <cell r="E4185" t="str">
            <v>ESSENCVII0.3%JUL57</v>
          </cell>
        </row>
        <row r="4186">
          <cell r="B4186" t="str">
            <v>XS1616341829</v>
          </cell>
          <cell r="C4186" t="str">
            <v>XS1616341829</v>
          </cell>
          <cell r="D4186" t="str">
            <v>SGDJ</v>
          </cell>
          <cell r="E4186" t="str">
            <v>SOCGENFRN22MAY24</v>
          </cell>
        </row>
        <row r="4187">
          <cell r="B4187" t="str">
            <v>LU1437017350</v>
          </cell>
          <cell r="C4187" t="str">
            <v>LU1437017350</v>
          </cell>
          <cell r="D4187" t="str">
            <v>AEME</v>
          </cell>
          <cell r="E4187" t="str">
            <v>AMUNDI MSCI EM DR</v>
          </cell>
        </row>
        <row r="4188">
          <cell r="B4188" t="str">
            <v>IE00BDZCKK11</v>
          </cell>
          <cell r="C4188" t="str">
            <v>IE00BDZCKK11</v>
          </cell>
          <cell r="D4188" t="str">
            <v>PQVM</v>
          </cell>
          <cell r="E4188" t="str">
            <v>IVZ SP500 QVM</v>
          </cell>
        </row>
        <row r="4189">
          <cell r="B4189" t="str">
            <v>LU1481203070</v>
          </cell>
          <cell r="C4189" t="str">
            <v>LU1481203070</v>
          </cell>
          <cell r="D4189" t="str">
            <v>EJAH</v>
          </cell>
          <cell r="E4189" t="str">
            <v>BNPP EASY JPHETF</v>
          </cell>
        </row>
        <row r="4190">
          <cell r="B4190" t="str">
            <v>FR0013257722</v>
          </cell>
          <cell r="C4190" t="str">
            <v>FR0013257722</v>
          </cell>
          <cell r="D4190" t="str">
            <v>HSBBN</v>
          </cell>
          <cell r="E4190" t="str">
            <v>HSBC1,875%23MAY36</v>
          </cell>
        </row>
        <row r="4191">
          <cell r="B4191" t="str">
            <v>BE0002280494</v>
          </cell>
          <cell r="C4191" t="str">
            <v>BE0002280494</v>
          </cell>
          <cell r="D4191" t="str">
            <v>GBL24</v>
          </cell>
          <cell r="E4191" t="str">
            <v>GBL1.375%23MAY2024</v>
          </cell>
        </row>
        <row r="4192">
          <cell r="B4192" t="str">
            <v>FR0013257789</v>
          </cell>
          <cell r="C4192" t="str">
            <v>FR0013257789</v>
          </cell>
          <cell r="D4192" t="str">
            <v>CDCGT</v>
          </cell>
          <cell r="E4192" t="str">
            <v>CDC2,141%24MAY47</v>
          </cell>
        </row>
        <row r="4193">
          <cell r="B4193" t="str">
            <v>FR0013257565</v>
          </cell>
          <cell r="C4193" t="str">
            <v>FR0013257565</v>
          </cell>
          <cell r="D4193" t="str">
            <v>BPCTT</v>
          </cell>
          <cell r="E4193" t="str">
            <v>BPCEFRN24MAY22</v>
          </cell>
        </row>
        <row r="4194">
          <cell r="B4194" t="str">
            <v>BE0002281500</v>
          </cell>
          <cell r="C4194" t="str">
            <v>BE0002281500</v>
          </cell>
          <cell r="E4194" t="str">
            <v>KBCGROFRN24NOV2022</v>
          </cell>
        </row>
        <row r="4195">
          <cell r="B4195" t="str">
            <v>FR0013257524</v>
          </cell>
          <cell r="C4195" t="str">
            <v>FR0013257524</v>
          </cell>
          <cell r="D4195" t="str">
            <v>ETANF</v>
          </cell>
          <cell r="E4195" t="str">
            <v>OAT2%25MAI2048</v>
          </cell>
        </row>
        <row r="4196">
          <cell r="B4196" t="str">
            <v>XS1617831026</v>
          </cell>
          <cell r="C4196" t="str">
            <v>XS1617831026</v>
          </cell>
          <cell r="D4196" t="str">
            <v>BFCCA</v>
          </cell>
          <cell r="E4196" t="str">
            <v>BFCM1.25%26MAY2027</v>
          </cell>
        </row>
        <row r="4197">
          <cell r="B4197" t="str">
            <v>NL0012194724</v>
          </cell>
          <cell r="C4197" t="str">
            <v>NL0012194724</v>
          </cell>
          <cell r="D4197" t="str">
            <v>ALX</v>
          </cell>
          <cell r="E4197" t="str">
            <v>ALUMEXX N.V.</v>
          </cell>
        </row>
        <row r="4198">
          <cell r="B4198" t="str">
            <v>FR0013259082</v>
          </cell>
          <cell r="C4198" t="str">
            <v>FR0013259082</v>
          </cell>
          <cell r="D4198" t="str">
            <v>CALCK</v>
          </cell>
          <cell r="E4198" t="str">
            <v>CALON1.768%26MAY36</v>
          </cell>
        </row>
        <row r="4199">
          <cell r="B4199" t="str">
            <v>FR0013258753</v>
          </cell>
          <cell r="C4199" t="str">
            <v>FR0013258753</v>
          </cell>
          <cell r="D4199" t="str">
            <v>BPCTU</v>
          </cell>
          <cell r="E4199" t="str">
            <v>BPCEFRN29NOV22</v>
          </cell>
        </row>
        <row r="4200">
          <cell r="B4200" t="str">
            <v>LU1481202692</v>
          </cell>
          <cell r="C4200" t="str">
            <v>LU1481202692</v>
          </cell>
          <cell r="D4200" t="str">
            <v>JBEM</v>
          </cell>
          <cell r="E4200" t="str">
            <v>BNP BB EURO AGG EC</v>
          </cell>
        </row>
        <row r="4201">
          <cell r="B4201" t="str">
            <v>BE0974313455</v>
          </cell>
          <cell r="C4201" t="str">
            <v>BE0974313455</v>
          </cell>
          <cell r="D4201" t="str">
            <v>ECONB</v>
          </cell>
          <cell r="E4201" t="str">
            <v>ECONOCOM GROUP</v>
          </cell>
        </row>
        <row r="4202">
          <cell r="B4202" t="str">
            <v>BE2141219417</v>
          </cell>
          <cell r="C4202" t="str">
            <v>BE2141219417</v>
          </cell>
          <cell r="E4202" t="str">
            <v>BNPPF0.751JUN25CV</v>
          </cell>
        </row>
        <row r="4203">
          <cell r="B4203" t="str">
            <v>FR0013259116</v>
          </cell>
          <cell r="C4203" t="str">
            <v>FR0013259116</v>
          </cell>
          <cell r="D4203" t="str">
            <v>SEBAC</v>
          </cell>
          <cell r="E4203" t="str">
            <v>SEB1.50%31MAY2024</v>
          </cell>
        </row>
        <row r="4204">
          <cell r="B4204" t="str">
            <v>FR0013256385</v>
          </cell>
          <cell r="C4204" t="str">
            <v>FR0013256385</v>
          </cell>
          <cell r="D4204" t="str">
            <v>BCAS</v>
          </cell>
          <cell r="E4204" t="str">
            <v>CAPELLI6.25%MAY22</v>
          </cell>
        </row>
        <row r="4205">
          <cell r="B4205" t="str">
            <v>BE0000344532</v>
          </cell>
          <cell r="C4205" t="str">
            <v>BE0000344532</v>
          </cell>
          <cell r="D4205" t="str">
            <v>B344</v>
          </cell>
          <cell r="E4205" t="str">
            <v>OLO1.45%22JUN2037</v>
          </cell>
        </row>
        <row r="4206">
          <cell r="B4206" t="str">
            <v>XS1622193321</v>
          </cell>
          <cell r="C4206" t="str">
            <v>XS1622193321</v>
          </cell>
          <cell r="E4206" t="str">
            <v>RB 1.25%31MAY32</v>
          </cell>
        </row>
        <row r="4207">
          <cell r="B4207" t="str">
            <v>XS1622193248</v>
          </cell>
          <cell r="C4207" t="str">
            <v>XS1622193248</v>
          </cell>
          <cell r="E4207" t="str">
            <v>RB 0.25%31MAY24</v>
          </cell>
        </row>
        <row r="4208">
          <cell r="B4208" t="str">
            <v>XS1609025744</v>
          </cell>
          <cell r="C4208" t="str">
            <v>XS1609025744</v>
          </cell>
          <cell r="E4208" t="str">
            <v>GRESTORM17FRNAPR64</v>
          </cell>
        </row>
        <row r="4209">
          <cell r="B4209" t="str">
            <v>XS1623355457</v>
          </cell>
          <cell r="C4209" t="str">
            <v>XS1623355457</v>
          </cell>
          <cell r="E4209" t="str">
            <v>NNGRP1,625%1JUN27</v>
          </cell>
        </row>
        <row r="4210">
          <cell r="B4210" t="str">
            <v>XS1622394143</v>
          </cell>
          <cell r="C4210" t="str">
            <v>XS1622394143</v>
          </cell>
          <cell r="E4210" t="str">
            <v>NFMO 0.125%1JUN23</v>
          </cell>
        </row>
        <row r="4211">
          <cell r="B4211" t="str">
            <v>FR0013258456</v>
          </cell>
          <cell r="C4211" t="str">
            <v>FR0013258456</v>
          </cell>
          <cell r="D4211" t="str">
            <v>HSBBP</v>
          </cell>
          <cell r="E4211" t="str">
            <v>HSBC1.603%1JUN2032</v>
          </cell>
        </row>
        <row r="4212">
          <cell r="B4212" t="str">
            <v>BE0002282516</v>
          </cell>
          <cell r="C4212" t="str">
            <v>BE0002282516</v>
          </cell>
          <cell r="D4212" t="str">
            <v>IMM22</v>
          </cell>
          <cell r="E4212" t="str">
            <v>IMMOBEL3%1JUN2022</v>
          </cell>
        </row>
        <row r="4213">
          <cell r="B4213" t="str">
            <v>LU1377382368</v>
          </cell>
          <cell r="C4213" t="str">
            <v>LU1377382368</v>
          </cell>
          <cell r="D4213" t="str">
            <v>ECN</v>
          </cell>
          <cell r="E4213" t="str">
            <v>BNPP EASY LOWCARB</v>
          </cell>
        </row>
        <row r="4214">
          <cell r="B4214" t="str">
            <v>BEB157735577</v>
          </cell>
          <cell r="C4214" t="str">
            <v>BEB157735577</v>
          </cell>
          <cell r="E4214" t="str">
            <v>BELF1.5%1DEC24CV</v>
          </cell>
        </row>
        <row r="4215">
          <cell r="B4215" t="str">
            <v>BEAR00563419</v>
          </cell>
          <cell r="C4215" t="str">
            <v>BEAR00563419</v>
          </cell>
          <cell r="E4215" t="str">
            <v>ASPA1.3-V21OCT24</v>
          </cell>
        </row>
        <row r="4216">
          <cell r="B4216" t="str">
            <v>BE3884022455</v>
          </cell>
          <cell r="C4216" t="str">
            <v>BE3884022455</v>
          </cell>
          <cell r="E4216" t="str">
            <v>OBK4.75%31MAY21SU</v>
          </cell>
        </row>
        <row r="4217">
          <cell r="B4217" t="str">
            <v>BE0002284538</v>
          </cell>
          <cell r="C4217" t="str">
            <v>BE0002284538</v>
          </cell>
          <cell r="E4217" t="str">
            <v>VLAGEM1.875%2JUN42</v>
          </cell>
        </row>
        <row r="4218">
          <cell r="B4218" t="str">
            <v>FR0013259413</v>
          </cell>
          <cell r="C4218" t="str">
            <v>FR0013259413</v>
          </cell>
          <cell r="D4218" t="str">
            <v>SGSCL</v>
          </cell>
          <cell r="E4218" t="str">
            <v>SGSFH0.5%2JUN2025</v>
          </cell>
        </row>
        <row r="4219">
          <cell r="B4219" t="str">
            <v>FR0013254851</v>
          </cell>
          <cell r="C4219" t="str">
            <v>FR0013254851</v>
          </cell>
          <cell r="D4219" t="str">
            <v>ALVAL</v>
          </cell>
          <cell r="E4219" t="str">
            <v>VALBIOTIS</v>
          </cell>
        </row>
        <row r="4220">
          <cell r="B4220" t="str">
            <v>XS1626933102</v>
          </cell>
          <cell r="C4220" t="str">
            <v>XS1626933102</v>
          </cell>
          <cell r="D4220" t="str">
            <v>BNPFV</v>
          </cell>
          <cell r="E4220" t="str">
            <v>BNPPFRN7JUN2024</v>
          </cell>
        </row>
        <row r="4221">
          <cell r="B4221" t="str">
            <v>FR0013260767</v>
          </cell>
          <cell r="C4221" t="str">
            <v>FR0013260767</v>
          </cell>
          <cell r="D4221" t="str">
            <v>ENGAK</v>
          </cell>
          <cell r="E4221" t="str">
            <v>ENGIE1.625%07JUN32</v>
          </cell>
        </row>
        <row r="4222">
          <cell r="B4222" t="str">
            <v>FR0013260882</v>
          </cell>
          <cell r="C4222" t="str">
            <v>FR0013260882</v>
          </cell>
          <cell r="D4222" t="str">
            <v>HSBBR</v>
          </cell>
          <cell r="E4222" t="str">
            <v>HSBC0,505%8JUN22</v>
          </cell>
        </row>
        <row r="4223">
          <cell r="B4223" t="str">
            <v>FR0013260445</v>
          </cell>
          <cell r="C4223" t="str">
            <v>FR0013260445</v>
          </cell>
          <cell r="D4223" t="str">
            <v>BQPCM</v>
          </cell>
          <cell r="E4223" t="str">
            <v>LBPFRN8JUN2022</v>
          </cell>
        </row>
        <row r="4224">
          <cell r="B4224" t="str">
            <v>FR0013260361</v>
          </cell>
          <cell r="C4224" t="str">
            <v>FR0013260361</v>
          </cell>
          <cell r="D4224" t="str">
            <v>BPCU</v>
          </cell>
          <cell r="E4224" t="str">
            <v>BPCESFH1%8JUN2029</v>
          </cell>
        </row>
        <row r="4225">
          <cell r="B4225" t="str">
            <v>FR0013258399</v>
          </cell>
          <cell r="C4225" t="str">
            <v>FR0013258399</v>
          </cell>
          <cell r="D4225" t="str">
            <v>BALYO</v>
          </cell>
          <cell r="E4225" t="str">
            <v>BALYO</v>
          </cell>
        </row>
        <row r="4226">
          <cell r="B4226" t="str">
            <v>BER000041C15</v>
          </cell>
          <cell r="C4226" t="str">
            <v>BER000041C15</v>
          </cell>
          <cell r="E4226" t="str">
            <v>RECO0.5-1.5%4SEP21</v>
          </cell>
        </row>
        <row r="4227">
          <cell r="B4227" t="str">
            <v>BER00003T714</v>
          </cell>
          <cell r="C4227" t="str">
            <v>BER00003T714</v>
          </cell>
          <cell r="E4227" t="str">
            <v>RECORD1.9%28AUG21</v>
          </cell>
        </row>
        <row r="4228">
          <cell r="B4228" t="str">
            <v>BER00003L265</v>
          </cell>
          <cell r="C4228" t="str">
            <v>BER00003L265</v>
          </cell>
          <cell r="E4228" t="str">
            <v>RECORD2.25%6AUG21</v>
          </cell>
        </row>
        <row r="4229">
          <cell r="B4229" t="str">
            <v>PTRAMXOM0006</v>
          </cell>
          <cell r="C4229" t="str">
            <v>PTRAMXOM0006</v>
          </cell>
          <cell r="D4229" t="str">
            <v>BRAMX</v>
          </cell>
          <cell r="E4229" t="str">
            <v>RAM FRN 9JUN22</v>
          </cell>
        </row>
        <row r="4230">
          <cell r="B4230" t="str">
            <v>XS1629161495</v>
          </cell>
          <cell r="C4230" t="str">
            <v>XS1629161495</v>
          </cell>
          <cell r="D4230" t="str">
            <v>SNCE</v>
          </cell>
          <cell r="E4230" t="str">
            <v>SNCFR2.49%12JUN47</v>
          </cell>
        </row>
        <row r="4231">
          <cell r="B4231" t="str">
            <v>BE3871273038</v>
          </cell>
          <cell r="C4231" t="str">
            <v>BE3871273038</v>
          </cell>
          <cell r="D4231" t="str">
            <v>B273</v>
          </cell>
          <cell r="E4231" t="str">
            <v>BELG0.7%4JUN2027</v>
          </cell>
        </row>
        <row r="4232">
          <cell r="B4232" t="str">
            <v>BE0974314461</v>
          </cell>
          <cell r="C4232" t="str">
            <v>BE0974314461</v>
          </cell>
          <cell r="D4232" t="str">
            <v>BALTA</v>
          </cell>
          <cell r="E4232" t="str">
            <v>BALTA GROUP</v>
          </cell>
        </row>
        <row r="4233">
          <cell r="B4233" t="str">
            <v>JE00B588CD74</v>
          </cell>
          <cell r="C4233" t="str">
            <v>JE00B588CD74</v>
          </cell>
          <cell r="D4233" t="str">
            <v>SGBS</v>
          </cell>
          <cell r="E4233" t="str">
            <v>WT PHYS SW GLD</v>
          </cell>
        </row>
        <row r="4234">
          <cell r="B4234" t="str">
            <v>IE00BYPLS672</v>
          </cell>
          <cell r="C4234" t="str">
            <v>IE00BYPLS672</v>
          </cell>
          <cell r="D4234" t="str">
            <v>ISPY</v>
          </cell>
          <cell r="E4234" t="str">
            <v>L&amp;G Cyber Security</v>
          </cell>
        </row>
        <row r="4235">
          <cell r="B4235" t="str">
            <v>IE00BMW3QX54</v>
          </cell>
          <cell r="C4235" t="str">
            <v>IE00BMW3QX54</v>
          </cell>
          <cell r="D4235" t="str">
            <v>ROBO</v>
          </cell>
          <cell r="E4235" t="str">
            <v>L&amp;G  Robotics</v>
          </cell>
        </row>
        <row r="4236">
          <cell r="B4236" t="str">
            <v>FR0013261591</v>
          </cell>
          <cell r="C4236" t="str">
            <v>FR0013261591</v>
          </cell>
          <cell r="D4236" t="str">
            <v>BPCV</v>
          </cell>
          <cell r="E4236" t="str">
            <v>BPCESFH1%4514JUN35</v>
          </cell>
        </row>
        <row r="4237">
          <cell r="B4237" t="str">
            <v>FR0013261062</v>
          </cell>
          <cell r="C4237" t="str">
            <v>FR0013261062</v>
          </cell>
          <cell r="D4237" t="str">
            <v>CABF</v>
          </cell>
          <cell r="E4237" t="str">
            <v>CARROCZC14JUN23</v>
          </cell>
        </row>
        <row r="4238">
          <cell r="B4238" t="str">
            <v>FR0013260759</v>
          </cell>
          <cell r="C4238" t="str">
            <v>FR0013260759</v>
          </cell>
          <cell r="D4238" t="str">
            <v>DBRAH</v>
          </cell>
          <cell r="E4238" t="str">
            <v>DPBRHON1,7%14JUN39</v>
          </cell>
        </row>
        <row r="4239">
          <cell r="B4239" t="str">
            <v>FR0013260486</v>
          </cell>
          <cell r="C4239" t="str">
            <v>FR0013260486</v>
          </cell>
          <cell r="D4239" t="str">
            <v>RCICL</v>
          </cell>
          <cell r="E4239" t="str">
            <v>RCIBANFRN14MAR22</v>
          </cell>
        </row>
        <row r="4240">
          <cell r="B4240" t="str">
            <v>FR0013261328</v>
          </cell>
          <cell r="C4240" t="str">
            <v>FR0013261328</v>
          </cell>
          <cell r="D4240" t="str">
            <v>BPFBC</v>
          </cell>
          <cell r="E4240" t="str">
            <v>BPIFRZC25NOV22</v>
          </cell>
        </row>
        <row r="4241">
          <cell r="B4241" t="str">
            <v>FR0013258662</v>
          </cell>
          <cell r="C4241" t="str">
            <v>FR0013258662</v>
          </cell>
          <cell r="D4241" t="str">
            <v>ALD</v>
          </cell>
          <cell r="E4241" t="str">
            <v>ALD</v>
          </cell>
        </row>
        <row r="4242">
          <cell r="B4242" t="str">
            <v>FR0013262284</v>
          </cell>
          <cell r="C4242" t="str">
            <v>FR0013262284</v>
          </cell>
          <cell r="D4242" t="str">
            <v>CALCL</v>
          </cell>
          <cell r="E4242" t="str">
            <v>CALON0,935%16JUN25</v>
          </cell>
        </row>
        <row r="4243">
          <cell r="B4243" t="str">
            <v>FR0013262110</v>
          </cell>
          <cell r="C4243" t="str">
            <v>FR0013262110</v>
          </cell>
          <cell r="D4243" t="str">
            <v>VDRAH</v>
          </cell>
          <cell r="E4243" t="str">
            <v>VRENNES0,464%JUN24</v>
          </cell>
        </row>
        <row r="4244">
          <cell r="B4244" t="str">
            <v>PTSDREOM0000</v>
          </cell>
          <cell r="C4244" t="str">
            <v>PTSDREOM0000</v>
          </cell>
          <cell r="D4244" t="str">
            <v>BSDRE</v>
          </cell>
          <cell r="E4244" t="str">
            <v>SAUDACORFRN20JUN22</v>
          </cell>
        </row>
        <row r="4245">
          <cell r="B4245" t="str">
            <v>NL0012365084</v>
          </cell>
          <cell r="C4245" t="str">
            <v>NL0012365084</v>
          </cell>
          <cell r="D4245" t="str">
            <v>NSI</v>
          </cell>
          <cell r="E4245" t="str">
            <v>NSI N.V.</v>
          </cell>
        </row>
        <row r="4246">
          <cell r="B4246" t="str">
            <v>FR0013262698</v>
          </cell>
          <cell r="C4246" t="str">
            <v>FR0013262698</v>
          </cell>
          <cell r="D4246" t="str">
            <v>COVAF</v>
          </cell>
          <cell r="E4246" t="str">
            <v>COVIVIO1,5%21JUN27</v>
          </cell>
        </row>
        <row r="4247">
          <cell r="B4247" t="str">
            <v>FR0013262409</v>
          </cell>
          <cell r="C4247" t="str">
            <v>FR0013262409</v>
          </cell>
          <cell r="D4247" t="str">
            <v>VDRAJ</v>
          </cell>
          <cell r="E4247" t="str">
            <v>VRENNES1.06%JUN27</v>
          </cell>
        </row>
        <row r="4248">
          <cell r="B4248" t="str">
            <v>XS1636112952</v>
          </cell>
          <cell r="C4248" t="str">
            <v>XS1636112952</v>
          </cell>
          <cell r="D4248" t="str">
            <v>SNCF</v>
          </cell>
          <cell r="E4248" t="str">
            <v>SNCFR2,455%JUN47</v>
          </cell>
        </row>
        <row r="4249">
          <cell r="B4249" t="str">
            <v>XS1635991471</v>
          </cell>
          <cell r="C4249" t="str">
            <v>XS1635991471</v>
          </cell>
          <cell r="D4249" t="str">
            <v>SNCG</v>
          </cell>
          <cell r="E4249" t="str">
            <v>SNCFR2,425%JUN47</v>
          </cell>
        </row>
        <row r="4250">
          <cell r="B4250" t="str">
            <v>BEB157735544</v>
          </cell>
          <cell r="C4250" t="str">
            <v>BEB157735544</v>
          </cell>
          <cell r="E4250" t="str">
            <v>BELFI1.05%1DEC21CV</v>
          </cell>
        </row>
        <row r="4251">
          <cell r="B4251" t="str">
            <v>BEB157750378</v>
          </cell>
          <cell r="C4251" t="str">
            <v>BEB157750378</v>
          </cell>
          <cell r="E4251" t="str">
            <v>BELF0.95%16DEC21CV</v>
          </cell>
        </row>
        <row r="4252">
          <cell r="B4252" t="str">
            <v>BEB157767620</v>
          </cell>
          <cell r="C4252" t="str">
            <v>BEB157767620</v>
          </cell>
          <cell r="E4252" t="str">
            <v>BELFI0.95%1FEB22CV</v>
          </cell>
        </row>
        <row r="4253">
          <cell r="B4253" t="str">
            <v>BEB157830188</v>
          </cell>
          <cell r="C4253" t="str">
            <v>BEB157830188</v>
          </cell>
          <cell r="E4253" t="str">
            <v>BELFI0.7%16JUN2CV</v>
          </cell>
        </row>
        <row r="4254">
          <cell r="B4254" t="str">
            <v>BE0002285543</v>
          </cell>
          <cell r="C4254" t="str">
            <v>BE0002285543</v>
          </cell>
          <cell r="D4254" t="str">
            <v>EAN25</v>
          </cell>
          <cell r="E4254" t="str">
            <v>FLUVIUS2%23JUN2025</v>
          </cell>
        </row>
        <row r="4255">
          <cell r="B4255" t="str">
            <v>XS1634362054</v>
          </cell>
          <cell r="C4255" t="str">
            <v>XS1634362054</v>
          </cell>
          <cell r="E4255" t="str">
            <v>ING 4.25%23JUN32</v>
          </cell>
        </row>
        <row r="4256">
          <cell r="B4256" t="str">
            <v>FR0013262961</v>
          </cell>
          <cell r="C4256" t="str">
            <v>FR0013262961</v>
          </cell>
          <cell r="D4256" t="str">
            <v>BQPCN</v>
          </cell>
          <cell r="E4256" t="str">
            <v>BQEPO0,625%23JUN27</v>
          </cell>
        </row>
        <row r="4257">
          <cell r="B4257" t="str">
            <v>XS1636119023</v>
          </cell>
          <cell r="C4257" t="str">
            <v>XS1636119023</v>
          </cell>
          <cell r="D4257" t="str">
            <v>SGDK</v>
          </cell>
          <cell r="E4257" t="str">
            <v>SOCGEN1,007%JUN27</v>
          </cell>
        </row>
        <row r="4258">
          <cell r="B4258" t="str">
            <v>FR0013262771</v>
          </cell>
          <cell r="C4258" t="str">
            <v>FR0013262771</v>
          </cell>
          <cell r="D4258" t="str">
            <v>SGSCN</v>
          </cell>
          <cell r="E4258" t="str">
            <v>SGSFH0,097%JUN22</v>
          </cell>
        </row>
        <row r="4259">
          <cell r="B4259" t="str">
            <v>FR0013262755</v>
          </cell>
          <cell r="C4259" t="str">
            <v>FR0013262755</v>
          </cell>
          <cell r="D4259" t="str">
            <v>SGSCM</v>
          </cell>
          <cell r="E4259" t="str">
            <v>SGSFH0,0%JUN21</v>
          </cell>
        </row>
        <row r="4260">
          <cell r="B4260" t="str">
            <v>NSCNL0IGINF5</v>
          </cell>
          <cell r="C4260" t="str">
            <v>LU1589350310</v>
          </cell>
          <cell r="E4260" t="str">
            <v>AMUNDI GLBAL INFRA</v>
          </cell>
        </row>
        <row r="4261">
          <cell r="B4261" t="str">
            <v>NSCNL0IMIVU5</v>
          </cell>
          <cell r="C4261" t="str">
            <v>LU1589349734</v>
          </cell>
          <cell r="E4261" t="str">
            <v>AMUNDI US MIN VO</v>
          </cell>
        </row>
        <row r="4262">
          <cell r="B4262" t="str">
            <v>FR0013264066</v>
          </cell>
          <cell r="C4262" t="str">
            <v>FR0013264066</v>
          </cell>
          <cell r="D4262" t="str">
            <v>PLOAC</v>
          </cell>
          <cell r="E4262" t="str">
            <v>PLASTIC1,25%JUN24</v>
          </cell>
        </row>
        <row r="4263">
          <cell r="B4263" t="str">
            <v>XS1632897762</v>
          </cell>
          <cell r="C4263" t="str">
            <v>XS1632897762</v>
          </cell>
          <cell r="E4263" t="str">
            <v>TENNET0,75%JUN25</v>
          </cell>
        </row>
        <row r="4264">
          <cell r="B4264" t="str">
            <v>XS1632897929</v>
          </cell>
          <cell r="C4264" t="str">
            <v>XS1632897929</v>
          </cell>
          <cell r="E4264" t="str">
            <v>TENNET1,375%JUN29</v>
          </cell>
        </row>
        <row r="4265">
          <cell r="B4265" t="str">
            <v>XS1637329639</v>
          </cell>
          <cell r="C4265" t="str">
            <v>XS1637329639</v>
          </cell>
          <cell r="E4265" t="str">
            <v>AEGONB0,75%JUN27</v>
          </cell>
        </row>
        <row r="4266">
          <cell r="B4266" t="str">
            <v>XS1637277572</v>
          </cell>
          <cell r="C4266" t="str">
            <v>XS1637277572</v>
          </cell>
          <cell r="D4266" t="str">
            <v>BNPFW</v>
          </cell>
          <cell r="E4266" t="str">
            <v>BNP1%27JUN24</v>
          </cell>
        </row>
        <row r="4267">
          <cell r="B4267" t="str">
            <v>FR0013265170</v>
          </cell>
          <cell r="C4267" t="str">
            <v>FR0013265170</v>
          </cell>
          <cell r="D4267" t="str">
            <v>ACALN</v>
          </cell>
          <cell r="E4267" t="str">
            <v>CALDN1,25%27DEC27</v>
          </cell>
        </row>
        <row r="4268">
          <cell r="B4268" t="str">
            <v>XS1637272342</v>
          </cell>
          <cell r="C4268" t="str">
            <v>XS1637272342</v>
          </cell>
          <cell r="D4268" t="str">
            <v>ORABY</v>
          </cell>
          <cell r="E4268" t="str">
            <v>ORANGE0,375%27JUN2</v>
          </cell>
        </row>
        <row r="4269">
          <cell r="B4269" t="str">
            <v>FR0013264884</v>
          </cell>
          <cell r="C4269" t="str">
            <v>FR0013264884</v>
          </cell>
          <cell r="D4269" t="str">
            <v>SAFAC</v>
          </cell>
          <cell r="E4269" t="str">
            <v>SAFRANFRN28JUN21</v>
          </cell>
        </row>
        <row r="4270">
          <cell r="B4270" t="str">
            <v>FR0013264397</v>
          </cell>
          <cell r="C4270" t="str">
            <v>FR0013264397</v>
          </cell>
          <cell r="D4270" t="str">
            <v>CDCGW</v>
          </cell>
          <cell r="E4270" t="str">
            <v>CDC1,37%28JUN37</v>
          </cell>
        </row>
        <row r="4271">
          <cell r="B4271" t="str">
            <v>FR0000034894</v>
          </cell>
          <cell r="C4271" t="str">
            <v>FR0000034894</v>
          </cell>
          <cell r="D4271" t="str">
            <v>GAM</v>
          </cell>
          <cell r="E4271" t="str">
            <v>GAUMONT</v>
          </cell>
        </row>
        <row r="4272">
          <cell r="B4272" t="str">
            <v>LU1603795292</v>
          </cell>
          <cell r="C4272" t="str">
            <v>LU1603795292</v>
          </cell>
          <cell r="D4272" t="str">
            <v>IQEG</v>
          </cell>
          <cell r="E4272" t="str">
            <v>IQ EUR SOV SRI</v>
          </cell>
        </row>
        <row r="4273">
          <cell r="B4273" t="str">
            <v>LU1603795458</v>
          </cell>
          <cell r="C4273" t="str">
            <v>LU1603795458</v>
          </cell>
          <cell r="D4273" t="str">
            <v>IQEE</v>
          </cell>
          <cell r="E4273" t="str">
            <v>IQ EUROPE SRI</v>
          </cell>
        </row>
        <row r="4274">
          <cell r="B4274" t="str">
            <v>LU1603797074</v>
          </cell>
          <cell r="C4274" t="str">
            <v>LU1603797074</v>
          </cell>
          <cell r="D4274" t="str">
            <v>IQMU</v>
          </cell>
          <cell r="E4274" t="str">
            <v>IQ EMU SRI</v>
          </cell>
        </row>
        <row r="4275">
          <cell r="B4275" t="str">
            <v>LU1603790731</v>
          </cell>
          <cell r="C4275" t="str">
            <v>LU1603790731</v>
          </cell>
          <cell r="D4275" t="str">
            <v>IQEC</v>
          </cell>
          <cell r="E4275" t="str">
            <v>IQ EUR CORP SRI</v>
          </cell>
        </row>
        <row r="4276">
          <cell r="B4276" t="str">
            <v>FR0013199916</v>
          </cell>
          <cell r="C4276" t="str">
            <v>FR0013199916</v>
          </cell>
          <cell r="D4276" t="str">
            <v>SO</v>
          </cell>
          <cell r="E4276" t="str">
            <v>SOMFY SA</v>
          </cell>
        </row>
        <row r="4277">
          <cell r="B4277" t="str">
            <v>BE0002288570</v>
          </cell>
          <cell r="C4277" t="str">
            <v>BE0002288570</v>
          </cell>
          <cell r="D4277" t="str">
            <v>EXT22</v>
          </cell>
          <cell r="E4277" t="str">
            <v>EXTENSA3.0%29JUN22</v>
          </cell>
        </row>
        <row r="4278">
          <cell r="B4278" t="str">
            <v>XS1628023134</v>
          </cell>
          <cell r="C4278" t="str">
            <v>XS1628023134</v>
          </cell>
          <cell r="E4278" t="str">
            <v>STORM17FRN22MAY64</v>
          </cell>
        </row>
        <row r="4279">
          <cell r="B4279" t="str">
            <v>FR0013257409</v>
          </cell>
          <cell r="C4279" t="str">
            <v>FR0013257409</v>
          </cell>
          <cell r="D4279" t="str">
            <v>ALCOF</v>
          </cell>
          <cell r="E4279" t="str">
            <v>COFIDUR</v>
          </cell>
        </row>
        <row r="4280">
          <cell r="B4280" t="str">
            <v>FR0013265527</v>
          </cell>
          <cell r="C4280" t="str">
            <v>FR0013265527</v>
          </cell>
          <cell r="D4280" t="str">
            <v>YVMX</v>
          </cell>
          <cell r="E4280" t="str">
            <v>VERIMATRIXC6%JUN22</v>
          </cell>
        </row>
        <row r="4281">
          <cell r="B4281" t="str">
            <v>LU1603797587</v>
          </cell>
          <cell r="C4281" t="str">
            <v>LU1603797587</v>
          </cell>
          <cell r="D4281" t="str">
            <v>IQJP</v>
          </cell>
          <cell r="E4281" t="str">
            <v>IQ JAPAN SRI</v>
          </cell>
        </row>
        <row r="4282">
          <cell r="B4282" t="str">
            <v>FR0013264439</v>
          </cell>
          <cell r="C4282" t="str">
            <v>FR0013264439</v>
          </cell>
          <cell r="D4282" t="str">
            <v>CTEAC</v>
          </cell>
          <cell r="E4282" t="str">
            <v>CTE2,125%29JUL32</v>
          </cell>
        </row>
        <row r="4283">
          <cell r="B4283" t="str">
            <v>FR0013264421</v>
          </cell>
          <cell r="C4283" t="str">
            <v>FR0013264421</v>
          </cell>
          <cell r="D4283" t="str">
            <v>CTEAB</v>
          </cell>
          <cell r="E4283" t="str">
            <v>CTE1,5%29JUL28</v>
          </cell>
        </row>
        <row r="4284">
          <cell r="B4284" t="str">
            <v>FR0013264405</v>
          </cell>
          <cell r="C4284" t="str">
            <v>FR0013264405</v>
          </cell>
          <cell r="D4284" t="str">
            <v>CTEAA</v>
          </cell>
          <cell r="E4284" t="str">
            <v>CTE0,875%29JUN24</v>
          </cell>
        </row>
        <row r="4285">
          <cell r="B4285" t="str">
            <v>FR0013264926</v>
          </cell>
          <cell r="C4285" t="str">
            <v>FR0013264926</v>
          </cell>
          <cell r="D4285" t="str">
            <v>NEIAD</v>
          </cell>
          <cell r="E4285" t="str">
            <v>NEXITY2,6%29JUN25</v>
          </cell>
        </row>
        <row r="4286">
          <cell r="B4286" t="str">
            <v>FR0013264918</v>
          </cell>
          <cell r="C4286" t="str">
            <v>FR0013264918</v>
          </cell>
          <cell r="D4286" t="str">
            <v>NEIAE</v>
          </cell>
          <cell r="E4286" t="str">
            <v>NEXITY2,053%11NOV2</v>
          </cell>
        </row>
        <row r="4287">
          <cell r="B4287" t="str">
            <v>FR0013261187</v>
          </cell>
          <cell r="C4287" t="str">
            <v>FR0013261187</v>
          </cell>
          <cell r="D4287" t="str">
            <v>BPCW</v>
          </cell>
          <cell r="E4287" t="str">
            <v>BPCEFRN27JUN27</v>
          </cell>
        </row>
        <row r="4288">
          <cell r="B4288" t="str">
            <v>FR0013264488</v>
          </cell>
          <cell r="C4288" t="str">
            <v>FR0013264488</v>
          </cell>
          <cell r="D4288" t="str">
            <v>RABL</v>
          </cell>
          <cell r="E4288" t="str">
            <v>RATP0,875%25MAY27</v>
          </cell>
        </row>
        <row r="4289">
          <cell r="B4289" t="str">
            <v>BEC0000AQDY9</v>
          </cell>
          <cell r="C4289" t="str">
            <v>BEC0000AQDY9</v>
          </cell>
          <cell r="E4289" t="str">
            <v>CRELAN4%10JAN22SU</v>
          </cell>
        </row>
        <row r="4290">
          <cell r="B4290" t="str">
            <v>BEC0000AMNC3</v>
          </cell>
          <cell r="C4290" t="str">
            <v>BEC0000AMNC3</v>
          </cell>
          <cell r="E4290" t="str">
            <v>CREL4-6%17AUG21SU</v>
          </cell>
        </row>
        <row r="4291">
          <cell r="B4291" t="str">
            <v>FR0013266368</v>
          </cell>
          <cell r="C4291" t="str">
            <v>FR0013266368</v>
          </cell>
          <cell r="D4291" t="str">
            <v>GECIP</v>
          </cell>
          <cell r="E4291" t="str">
            <v>GECINA2%30JUN32</v>
          </cell>
        </row>
        <row r="4292">
          <cell r="B4292" t="str">
            <v>FR0013266350</v>
          </cell>
          <cell r="C4292" t="str">
            <v>FR0013266350</v>
          </cell>
          <cell r="D4292" t="str">
            <v>GECIN</v>
          </cell>
          <cell r="E4292" t="str">
            <v>GECINA1,375%30JUN2</v>
          </cell>
        </row>
        <row r="4293">
          <cell r="B4293" t="str">
            <v>FR0013266343</v>
          </cell>
          <cell r="C4293" t="str">
            <v>FR0013266343</v>
          </cell>
          <cell r="D4293" t="str">
            <v>GECIM</v>
          </cell>
          <cell r="E4293" t="str">
            <v>GECINAFRN30JUN22</v>
          </cell>
        </row>
        <row r="4294">
          <cell r="B4294" t="str">
            <v>FR0013266236</v>
          </cell>
          <cell r="C4294" t="str">
            <v>FR0013266236</v>
          </cell>
          <cell r="D4294" t="str">
            <v>EIAD</v>
          </cell>
          <cell r="E4294" t="str">
            <v>ESSILOR2,5%30JUN22</v>
          </cell>
        </row>
        <row r="4295">
          <cell r="B4295" t="str">
            <v>FR0013263951</v>
          </cell>
          <cell r="C4295" t="str">
            <v>FR0013263951</v>
          </cell>
          <cell r="D4295" t="str">
            <v>CAHBC</v>
          </cell>
          <cell r="E4295" t="str">
            <v>CASFH0,375%30SEP24</v>
          </cell>
        </row>
        <row r="4296">
          <cell r="B4296" t="str">
            <v>FR0013261872</v>
          </cell>
          <cell r="C4296" t="str">
            <v>FR0013261872</v>
          </cell>
          <cell r="D4296" t="str">
            <v>BPCX</v>
          </cell>
          <cell r="E4296" t="str">
            <v>BPCESFH1,51%JUN37</v>
          </cell>
        </row>
        <row r="4297">
          <cell r="B4297" t="str">
            <v>FR0000130403</v>
          </cell>
          <cell r="C4297" t="str">
            <v>FR0000130403</v>
          </cell>
          <cell r="D4297" t="str">
            <v>CDI</v>
          </cell>
          <cell r="E4297" t="str">
            <v>CHRISTIAN DIOR</v>
          </cell>
        </row>
        <row r="4298">
          <cell r="B4298" t="str">
            <v>FR0013265485</v>
          </cell>
          <cell r="C4298" t="str">
            <v>FR0013265485</v>
          </cell>
          <cell r="D4298" t="str">
            <v>PEUGA</v>
          </cell>
          <cell r="E4298" t="str">
            <v>PEUIN2,5%03JUL25</v>
          </cell>
        </row>
        <row r="4299">
          <cell r="B4299" t="str">
            <v>FR0013266087</v>
          </cell>
          <cell r="C4299" t="str">
            <v>FR0013266087</v>
          </cell>
          <cell r="D4299" t="str">
            <v>KORAE</v>
          </cell>
          <cell r="E4299" t="str">
            <v>KORIAN2,5%PL</v>
          </cell>
        </row>
        <row r="4300">
          <cell r="B4300" t="str">
            <v>BE0001774281</v>
          </cell>
          <cell r="C4300" t="str">
            <v>BE0001774281</v>
          </cell>
          <cell r="D4300" t="str">
            <v>CF737</v>
          </cell>
          <cell r="E4300" t="str">
            <v>COMFB1.56%3JUL2037</v>
          </cell>
        </row>
        <row r="4301">
          <cell r="B4301" t="str">
            <v>FR0013262987</v>
          </cell>
          <cell r="C4301" t="str">
            <v>FR0013262987</v>
          </cell>
          <cell r="D4301" t="str">
            <v>ORPAJ</v>
          </cell>
          <cell r="E4301" t="str">
            <v>ORPEA2,13%3JUL24</v>
          </cell>
        </row>
        <row r="4302">
          <cell r="B4302" t="str">
            <v>BE0002286558</v>
          </cell>
          <cell r="C4302" t="str">
            <v>BE0002286558</v>
          </cell>
          <cell r="D4302" t="str">
            <v>ARG23</v>
          </cell>
          <cell r="E4302" t="str">
            <v>ARGAN3.25%4JUL23</v>
          </cell>
        </row>
        <row r="4303">
          <cell r="B4303" t="str">
            <v>FR0013252632</v>
          </cell>
          <cell r="C4303" t="str">
            <v>FR0013252632</v>
          </cell>
          <cell r="D4303" t="str">
            <v>RHFAB</v>
          </cell>
          <cell r="E4303" t="str">
            <v>REGHDF1,521%MAY29</v>
          </cell>
        </row>
        <row r="4304">
          <cell r="B4304" t="str">
            <v>FR0013252624</v>
          </cell>
          <cell r="C4304" t="str">
            <v>FR0013252624</v>
          </cell>
          <cell r="D4304" t="str">
            <v>RHFAA</v>
          </cell>
          <cell r="E4304" t="str">
            <v>REGHDF1,449%MAY28</v>
          </cell>
        </row>
        <row r="4305">
          <cell r="B4305" t="str">
            <v>FR0013266434</v>
          </cell>
          <cell r="C4305" t="str">
            <v>FR0013266434</v>
          </cell>
          <cell r="D4305" t="str">
            <v>AFDCV</v>
          </cell>
          <cell r="E4305" t="str">
            <v>AFD1,375%5JUL32</v>
          </cell>
        </row>
        <row r="4306">
          <cell r="B4306" t="str">
            <v>FR0013266525</v>
          </cell>
          <cell r="C4306" t="str">
            <v>FR0013266525</v>
          </cell>
          <cell r="D4306" t="str">
            <v>ALTAD</v>
          </cell>
          <cell r="E4306" t="str">
            <v>ALTARE2.25%05JUL24</v>
          </cell>
        </row>
        <row r="4307">
          <cell r="B4307" t="str">
            <v>BE0002287564</v>
          </cell>
          <cell r="C4307" t="str">
            <v>BE0002287564</v>
          </cell>
          <cell r="D4307" t="str">
            <v>VGP24</v>
          </cell>
          <cell r="E4307" t="str">
            <v>VGP3.25%6JUIL24</v>
          </cell>
        </row>
        <row r="4308">
          <cell r="B4308" t="str">
            <v>FR0013266830</v>
          </cell>
          <cell r="C4308" t="str">
            <v>FR0013266830</v>
          </cell>
          <cell r="D4308" t="str">
            <v>LRAB</v>
          </cell>
          <cell r="E4308" t="str">
            <v>LEGRAND0,75%JUL24</v>
          </cell>
        </row>
        <row r="4309">
          <cell r="B4309" t="str">
            <v>FR0013266848</v>
          </cell>
          <cell r="C4309" t="str">
            <v>FR0013266848</v>
          </cell>
          <cell r="D4309" t="str">
            <v>LRAC</v>
          </cell>
          <cell r="E4309" t="str">
            <v>LEGRAND1,875%JUL32</v>
          </cell>
        </row>
        <row r="4310">
          <cell r="B4310" t="str">
            <v>XS1642738816</v>
          </cell>
          <cell r="C4310" t="str">
            <v>XS1642738816</v>
          </cell>
          <cell r="E4310" t="str">
            <v>RB 0,5%6DEC22</v>
          </cell>
        </row>
        <row r="4311">
          <cell r="B4311" t="str">
            <v>FR0013265758</v>
          </cell>
          <cell r="C4311" t="str">
            <v>FR0013265758</v>
          </cell>
          <cell r="D4311" t="str">
            <v>INDAA</v>
          </cell>
          <cell r="E4311" t="str">
            <v>INDIGO2,0%JUL29</v>
          </cell>
        </row>
        <row r="4312">
          <cell r="B4312" t="str">
            <v>FR0013251584</v>
          </cell>
          <cell r="C4312" t="str">
            <v>FR0013251584</v>
          </cell>
          <cell r="D4312" t="str">
            <v>MLAHC</v>
          </cell>
          <cell r="E4312" t="str">
            <v>HEALTH</v>
          </cell>
        </row>
        <row r="4313">
          <cell r="B4313" t="str">
            <v>XS1641600256</v>
          </cell>
          <cell r="C4313" t="str">
            <v>XS1641600256</v>
          </cell>
          <cell r="D4313" t="str">
            <v>SNCH</v>
          </cell>
          <cell r="E4313" t="str">
            <v>SNCFR2,303%JUL67</v>
          </cell>
        </row>
        <row r="4314">
          <cell r="B4314" t="str">
            <v>PTSSCCOM0010</v>
          </cell>
          <cell r="C4314" t="str">
            <v>PTSSCCOM0010</v>
          </cell>
          <cell r="D4314" t="str">
            <v>BSSCC</v>
          </cell>
          <cell r="E4314" t="str">
            <v>ULIS.C FRN 20MAR33</v>
          </cell>
        </row>
        <row r="4315">
          <cell r="B4315" t="str">
            <v>PTSSCBOM0011</v>
          </cell>
          <cell r="C4315" t="str">
            <v>PTSSCBOM0011</v>
          </cell>
          <cell r="D4315" t="str">
            <v>BSSCB</v>
          </cell>
          <cell r="E4315" t="str">
            <v>ULIS.B FRN 20MAR33</v>
          </cell>
        </row>
        <row r="4316">
          <cell r="B4316" t="str">
            <v>PTSSCAOM0012</v>
          </cell>
          <cell r="C4316" t="str">
            <v>PTSSCAOM0012</v>
          </cell>
          <cell r="D4316" t="str">
            <v>BSSCA</v>
          </cell>
          <cell r="E4316" t="str">
            <v>ULIS.A FRN 20MAR33</v>
          </cell>
        </row>
        <row r="4317">
          <cell r="B4317" t="str">
            <v>PTTGCKOM0005</v>
          </cell>
          <cell r="C4317" t="str">
            <v>PTTGCKOM0005</v>
          </cell>
          <cell r="D4317" t="str">
            <v>BTGCK</v>
          </cell>
          <cell r="E4317" t="str">
            <v>AQUA FRN 23JUN35</v>
          </cell>
        </row>
        <row r="4318">
          <cell r="B4318" t="str">
            <v>PTTGCLOM0004</v>
          </cell>
          <cell r="C4318" t="str">
            <v>PTTGCLOM0004</v>
          </cell>
          <cell r="D4318" t="str">
            <v>BTGCL</v>
          </cell>
          <cell r="E4318" t="str">
            <v>AQUAB FRN 23JUN35</v>
          </cell>
        </row>
        <row r="4319">
          <cell r="B4319" t="str">
            <v>IM00BDD7WV31</v>
          </cell>
          <cell r="C4319" t="str">
            <v>IM00BDD7WV31</v>
          </cell>
          <cell r="D4319" t="str">
            <v>NRP</v>
          </cell>
          <cell r="E4319" t="str">
            <v>NEPI ROCKCASTLE</v>
          </cell>
        </row>
        <row r="4320">
          <cell r="B4320" t="str">
            <v>XS1645503621</v>
          </cell>
          <cell r="C4320" t="str">
            <v>XS1645503621</v>
          </cell>
          <cell r="E4320" t="str">
            <v>AAB 1.375%12JAN37</v>
          </cell>
        </row>
        <row r="4321">
          <cell r="B4321" t="str">
            <v>FR0013266467</v>
          </cell>
          <cell r="C4321" t="str">
            <v>FR0013266467</v>
          </cell>
          <cell r="D4321" t="str">
            <v>GRMAA</v>
          </cell>
          <cell r="E4321" t="str">
            <v>GRENAM0,7%12JUL24</v>
          </cell>
        </row>
        <row r="4322">
          <cell r="B4322" t="str">
            <v>XS1629065936</v>
          </cell>
          <cell r="C4322" t="str">
            <v>XS1629065936</v>
          </cell>
          <cell r="E4322" t="str">
            <v>BUMPER9BFRN22JUL31</v>
          </cell>
        </row>
        <row r="4323">
          <cell r="B4323" t="str">
            <v>XS1629047017</v>
          </cell>
          <cell r="C4323" t="str">
            <v>XS1629047017</v>
          </cell>
          <cell r="E4323" t="str">
            <v>BUMPER9AFRN22JUL31</v>
          </cell>
        </row>
        <row r="4324">
          <cell r="B4324" t="str">
            <v>FR0013263878</v>
          </cell>
          <cell r="C4324" t="str">
            <v>FR0013263878</v>
          </cell>
          <cell r="D4324" t="str">
            <v>ALUMS</v>
          </cell>
          <cell r="E4324" t="str">
            <v>UMANIS</v>
          </cell>
        </row>
        <row r="4325">
          <cell r="B4325" t="str">
            <v>BER000033L63</v>
          </cell>
          <cell r="C4325" t="str">
            <v>BER000033L63</v>
          </cell>
          <cell r="E4325" t="str">
            <v>RECORD4%18OCT21C</v>
          </cell>
        </row>
        <row r="4326">
          <cell r="B4326" t="str">
            <v>BEB157760880</v>
          </cell>
          <cell r="C4326" t="str">
            <v>BEB157760880</v>
          </cell>
          <cell r="E4326" t="str">
            <v>BELF1.35%16JAN25CV</v>
          </cell>
        </row>
        <row r="4327">
          <cell r="B4327" t="str">
            <v>BE2140736437</v>
          </cell>
          <cell r="C4327" t="str">
            <v>BE2140736437</v>
          </cell>
          <cell r="E4327" t="str">
            <v>BNPPF2.4%1MAR24CV</v>
          </cell>
        </row>
        <row r="4328">
          <cell r="B4328" t="str">
            <v>FR0013268067</v>
          </cell>
          <cell r="C4328" t="str">
            <v>FR0013268067</v>
          </cell>
          <cell r="D4328" t="str">
            <v>MLAMY</v>
          </cell>
          <cell r="E4328" t="str">
            <v>MLD</v>
          </cell>
        </row>
        <row r="4329">
          <cell r="B4329" t="str">
            <v>NL0012191548</v>
          </cell>
          <cell r="C4329" t="str">
            <v>NL0012191548</v>
          </cell>
          <cell r="E4329" t="str">
            <v>NL STRIP 15JUL27</v>
          </cell>
        </row>
        <row r="4330">
          <cell r="B4330" t="str">
            <v>XS1648236013</v>
          </cell>
          <cell r="C4330" t="str">
            <v>XS1648236013</v>
          </cell>
          <cell r="E4330" t="str">
            <v>WEREL1.702%17JUL25</v>
          </cell>
        </row>
        <row r="4331">
          <cell r="B4331" t="str">
            <v>FR0013267473</v>
          </cell>
          <cell r="C4331" t="str">
            <v>FR0013267473</v>
          </cell>
          <cell r="D4331" t="str">
            <v>ACALR</v>
          </cell>
          <cell r="E4331" t="str">
            <v>CASCF0,875%2AUG27</v>
          </cell>
        </row>
        <row r="4332">
          <cell r="B4332" t="str">
            <v>FR0011898584</v>
          </cell>
          <cell r="C4332" t="str">
            <v>FR0011898584</v>
          </cell>
          <cell r="D4332" t="str">
            <v>ALUVI</v>
          </cell>
          <cell r="E4332" t="str">
            <v>UV GERMI</v>
          </cell>
        </row>
        <row r="4333">
          <cell r="B4333" t="str">
            <v>FR0013269461</v>
          </cell>
          <cell r="C4333" t="str">
            <v>FR0013269461</v>
          </cell>
          <cell r="D4333" t="str">
            <v>HSBBT</v>
          </cell>
          <cell r="E4333" t="str">
            <v>HSBCFR0,5%OCT22</v>
          </cell>
        </row>
        <row r="4334">
          <cell r="B4334" t="str">
            <v>XS1645476125</v>
          </cell>
          <cell r="C4334" t="str">
            <v>XS1645476125</v>
          </cell>
          <cell r="E4334" t="str">
            <v>AABFRN19JUL2022</v>
          </cell>
        </row>
        <row r="4335">
          <cell r="B4335" t="str">
            <v>FR0013269321</v>
          </cell>
          <cell r="C4335" t="str">
            <v>FR0013269321</v>
          </cell>
          <cell r="D4335" t="str">
            <v>HSBBS</v>
          </cell>
          <cell r="E4335" t="str">
            <v>HSBCFR1,35%JUL27</v>
          </cell>
        </row>
        <row r="4336">
          <cell r="B4336" t="str">
            <v>XS1646493699</v>
          </cell>
          <cell r="C4336" t="str">
            <v>XS1646493699</v>
          </cell>
          <cell r="D4336" t="str">
            <v>ACALP</v>
          </cell>
          <cell r="E4336" t="str">
            <v>CALDN1,1%19JUL32</v>
          </cell>
        </row>
        <row r="4337">
          <cell r="B4337" t="str">
            <v>FR0013266772</v>
          </cell>
          <cell r="C4337" t="str">
            <v>FR0013266772</v>
          </cell>
          <cell r="D4337" t="str">
            <v>MLOEX</v>
          </cell>
          <cell r="E4337" t="str">
            <v>ONE EXPERIENCE</v>
          </cell>
        </row>
        <row r="4338">
          <cell r="B4338" t="str">
            <v>FR0013269586</v>
          </cell>
          <cell r="C4338" t="str">
            <v>FR0013269586</v>
          </cell>
          <cell r="D4338" t="str">
            <v>BPCY</v>
          </cell>
          <cell r="E4338" t="str">
            <v>BPCE0,2%20JUL24</v>
          </cell>
        </row>
        <row r="4339">
          <cell r="B4339" t="str">
            <v>XS1648462023</v>
          </cell>
          <cell r="C4339" t="str">
            <v>XS1648462023</v>
          </cell>
          <cell r="D4339" t="str">
            <v>SNCI</v>
          </cell>
          <cell r="E4339" t="str">
            <v>SNCFR2,25%20DEC47</v>
          </cell>
        </row>
        <row r="4340">
          <cell r="B4340" t="str">
            <v>FR0013257227</v>
          </cell>
          <cell r="C4340" t="str">
            <v>FR0013257227</v>
          </cell>
          <cell r="D4340" t="str">
            <v>ACALS</v>
          </cell>
          <cell r="E4340" t="str">
            <v>CASA1,4%20JUL27</v>
          </cell>
        </row>
        <row r="4341">
          <cell r="B4341" t="str">
            <v>FR0013257185</v>
          </cell>
          <cell r="C4341" t="str">
            <v>FR0013257185</v>
          </cell>
          <cell r="D4341" t="str">
            <v>ACALT</v>
          </cell>
          <cell r="E4341" t="str">
            <v>CASA1,9%20JUL27</v>
          </cell>
        </row>
        <row r="4342">
          <cell r="B4342" t="str">
            <v>BE2141002185</v>
          </cell>
          <cell r="C4342" t="str">
            <v>BE2141002185</v>
          </cell>
          <cell r="E4342" t="str">
            <v>BNPPF1.5%1NOV24CV</v>
          </cell>
        </row>
        <row r="4343">
          <cell r="B4343" t="str">
            <v>FR0013269552</v>
          </cell>
          <cell r="C4343" t="str">
            <v>FR0013269552</v>
          </cell>
          <cell r="D4343" t="str">
            <v>SFCAH</v>
          </cell>
          <cell r="E4343" t="str">
            <v>SGSCFFRN21JUL27</v>
          </cell>
        </row>
        <row r="4344">
          <cell r="B4344" t="str">
            <v>FR0013269529</v>
          </cell>
          <cell r="C4344" t="str">
            <v>FR0013269529</v>
          </cell>
          <cell r="D4344" t="str">
            <v>SFCAG</v>
          </cell>
          <cell r="E4344" t="str">
            <v>SGSCFFRN21JUL26</v>
          </cell>
        </row>
        <row r="4345">
          <cell r="B4345" t="str">
            <v>FR0013269537</v>
          </cell>
          <cell r="C4345" t="str">
            <v>FR0013269537</v>
          </cell>
          <cell r="D4345" t="str">
            <v>SFCAF</v>
          </cell>
          <cell r="E4345" t="str">
            <v>SGSCFFRN21JUL25</v>
          </cell>
        </row>
        <row r="4346">
          <cell r="B4346" t="str">
            <v>PTALTFOM0007</v>
          </cell>
          <cell r="C4346" t="str">
            <v>PTALTFOM0007</v>
          </cell>
          <cell r="D4346" t="str">
            <v>BALTF</v>
          </cell>
          <cell r="E4346" t="str">
            <v>ALTRI FRN 20JUL25</v>
          </cell>
        </row>
        <row r="4347">
          <cell r="B4347" t="str">
            <v>FR0013270576</v>
          </cell>
          <cell r="C4347" t="str">
            <v>FR0013270576</v>
          </cell>
          <cell r="D4347" t="str">
            <v>CDCGX</v>
          </cell>
          <cell r="E4347" t="str">
            <v>CDC2,25%24JUL37</v>
          </cell>
        </row>
        <row r="4348">
          <cell r="B4348" t="str">
            <v>PTBBBJOM0020</v>
          </cell>
          <cell r="C4348" t="str">
            <v>PTBBBJOM0020</v>
          </cell>
          <cell r="D4348" t="str">
            <v>BBBBJ</v>
          </cell>
          <cell r="E4348" t="str">
            <v>BPI FRN 25JUL22</v>
          </cell>
        </row>
        <row r="4349">
          <cell r="B4349" t="str">
            <v>PTBINJOM0003</v>
          </cell>
          <cell r="C4349" t="str">
            <v>PTBINJOM0003</v>
          </cell>
          <cell r="D4349" t="str">
            <v>BBINJ</v>
          </cell>
          <cell r="E4349" t="str">
            <v>CELBI FRN 14JUL27</v>
          </cell>
        </row>
        <row r="4350">
          <cell r="B4350" t="str">
            <v>FR0013272440</v>
          </cell>
          <cell r="C4350" t="str">
            <v>FR0013272440</v>
          </cell>
          <cell r="D4350" t="str">
            <v>HSBBU</v>
          </cell>
          <cell r="E4350" t="str">
            <v>HSBCFR1,727%JUL32</v>
          </cell>
        </row>
        <row r="4351">
          <cell r="B4351" t="str">
            <v>FR0013270832</v>
          </cell>
          <cell r="C4351" t="str">
            <v>FR0013270832</v>
          </cell>
          <cell r="D4351" t="str">
            <v>BPCZ</v>
          </cell>
          <cell r="E4351" t="str">
            <v>BPCE1,62%27JUL32</v>
          </cell>
        </row>
        <row r="4352">
          <cell r="B4352" t="str">
            <v>FR0013269966</v>
          </cell>
          <cell r="C4352" t="str">
            <v>FR0013269966</v>
          </cell>
          <cell r="D4352" t="str">
            <v>INDAB</v>
          </cell>
          <cell r="E4352" t="str">
            <v>INDIGO2.951%JUL37</v>
          </cell>
        </row>
        <row r="4353">
          <cell r="B4353" t="str">
            <v>FR0013270626</v>
          </cell>
          <cell r="C4353" t="str">
            <v>FR0013270626</v>
          </cell>
          <cell r="D4353" t="str">
            <v>ALMII</v>
          </cell>
          <cell r="E4353" t="str">
            <v>M2I</v>
          </cell>
        </row>
        <row r="4354">
          <cell r="B4354" t="str">
            <v>FR0013256518</v>
          </cell>
          <cell r="C4354" t="str">
            <v>FR0013256518</v>
          </cell>
          <cell r="D4354" t="str">
            <v>ALECR</v>
          </cell>
          <cell r="E4354" t="str">
            <v>EUROFINS CEREP</v>
          </cell>
        </row>
        <row r="4355">
          <cell r="B4355" t="str">
            <v>FR0013269123</v>
          </cell>
          <cell r="C4355" t="str">
            <v>FR0013269123</v>
          </cell>
          <cell r="D4355" t="str">
            <v>RUI</v>
          </cell>
          <cell r="E4355" t="str">
            <v>RUBIS</v>
          </cell>
        </row>
        <row r="4356">
          <cell r="B4356" t="str">
            <v>BEC0000ALEU6</v>
          </cell>
          <cell r="C4356" t="str">
            <v>BEC0000ALEU6</v>
          </cell>
          <cell r="E4356" t="str">
            <v>CREFRN23MAY21SU</v>
          </cell>
        </row>
        <row r="4357">
          <cell r="B4357" t="str">
            <v>FR0013272598</v>
          </cell>
          <cell r="C4357" t="str">
            <v>FR0013272598</v>
          </cell>
          <cell r="D4357" t="str">
            <v>APSAB</v>
          </cell>
          <cell r="E4357" t="str">
            <v>FAPSYS4.75%28JUL22</v>
          </cell>
        </row>
        <row r="4358">
          <cell r="B4358" t="str">
            <v>FR0013269347</v>
          </cell>
          <cell r="C4358" t="str">
            <v>FR0013269347</v>
          </cell>
          <cell r="D4358" t="str">
            <v>BPDA</v>
          </cell>
          <cell r="E4358" t="str">
            <v>BPCEFRN28JUL27</v>
          </cell>
        </row>
        <row r="4359">
          <cell r="B4359" t="str">
            <v>NL0012237614</v>
          </cell>
          <cell r="C4359" t="str">
            <v>NL0012237614</v>
          </cell>
          <cell r="E4359" t="str">
            <v>CBRE H2O</v>
          </cell>
        </row>
        <row r="4360">
          <cell r="B4360" t="str">
            <v>XS1654192274</v>
          </cell>
          <cell r="C4360" t="str">
            <v>XS1654192274</v>
          </cell>
          <cell r="E4360" t="str">
            <v>UNI 1.375% 31JUL29</v>
          </cell>
        </row>
        <row r="4361">
          <cell r="B4361" t="str">
            <v>XS1654192191</v>
          </cell>
          <cell r="C4361" t="str">
            <v>XS1654192191</v>
          </cell>
          <cell r="E4361" t="str">
            <v>UNI 0.875% 31JUL25</v>
          </cell>
        </row>
        <row r="4362">
          <cell r="B4362" t="str">
            <v>XS1654191623</v>
          </cell>
          <cell r="C4362" t="str">
            <v>XS1654191623</v>
          </cell>
          <cell r="E4362" t="str">
            <v>UNI 0 PCT31JUL21</v>
          </cell>
        </row>
        <row r="4363">
          <cell r="B4363" t="str">
            <v>PTS3P0AM0025</v>
          </cell>
          <cell r="C4363" t="str">
            <v>PTS3P0AM0025</v>
          </cell>
          <cell r="D4363" t="str">
            <v>SONI</v>
          </cell>
          <cell r="E4363" t="str">
            <v>SONAE IND.SGPS</v>
          </cell>
        </row>
        <row r="4364">
          <cell r="B4364" t="str">
            <v>PTSRHCOM0008</v>
          </cell>
          <cell r="C4364" t="str">
            <v>PTSRHCOM0008</v>
          </cell>
          <cell r="D4364" t="str">
            <v>BSRHC</v>
          </cell>
          <cell r="E4364" t="str">
            <v>SPRHI FRN 29SEP21</v>
          </cell>
        </row>
        <row r="4365">
          <cell r="B4365" t="str">
            <v>FR0013266764</v>
          </cell>
          <cell r="C4365" t="str">
            <v>FR0013266764</v>
          </cell>
          <cell r="D4365" t="str">
            <v>GECBT</v>
          </cell>
          <cell r="E4365" t="str">
            <v>GECI INTL BSAR A</v>
          </cell>
        </row>
        <row r="4366">
          <cell r="B4366" t="str">
            <v>PTOTVKOE0002</v>
          </cell>
          <cell r="C4366" t="str">
            <v>PTOTVKOE0002</v>
          </cell>
          <cell r="D4366" t="str">
            <v>OTRVE</v>
          </cell>
          <cell r="E4366" t="str">
            <v>OTRV FRN 2AUG22</v>
          </cell>
        </row>
        <row r="4367">
          <cell r="B4367" t="str">
            <v>FR0013268042</v>
          </cell>
          <cell r="C4367" t="str">
            <v>FR0013268042</v>
          </cell>
          <cell r="D4367" t="str">
            <v>O2IBS</v>
          </cell>
          <cell r="E4367" t="str">
            <v>O2I BSA</v>
          </cell>
        </row>
        <row r="4368">
          <cell r="B4368" t="str">
            <v>BEC0000AN913</v>
          </cell>
          <cell r="C4368" t="str">
            <v>BEC0000AN913</v>
          </cell>
          <cell r="E4368" t="str">
            <v>CRELAN4%17OCT21SU</v>
          </cell>
        </row>
        <row r="4369">
          <cell r="B4369" t="str">
            <v>BEB157750394</v>
          </cell>
          <cell r="C4369" t="str">
            <v>BEB157750394</v>
          </cell>
          <cell r="E4369" t="str">
            <v>BELFI1.10%1DEC22CV</v>
          </cell>
        </row>
        <row r="4370">
          <cell r="B4370" t="str">
            <v>BE2140888014</v>
          </cell>
          <cell r="C4370" t="str">
            <v>BE2140888014</v>
          </cell>
          <cell r="E4370" t="str">
            <v>BNPPF2%1AOU2024CV</v>
          </cell>
        </row>
        <row r="4371">
          <cell r="B4371" t="str">
            <v>BEB157706958</v>
          </cell>
          <cell r="C4371" t="str">
            <v>BEB157706958</v>
          </cell>
          <cell r="E4371" t="str">
            <v>BELF1.2%1SEP21CVC</v>
          </cell>
        </row>
        <row r="4372">
          <cell r="B4372" t="str">
            <v>NL0012354963</v>
          </cell>
          <cell r="C4372" t="str">
            <v>NL0012354963</v>
          </cell>
          <cell r="E4372" t="str">
            <v>CECMIV6%4AUG2022</v>
          </cell>
        </row>
        <row r="4373">
          <cell r="B4373" t="str">
            <v>PTCOPBOM0000</v>
          </cell>
          <cell r="C4373" t="str">
            <v>PTCOPBOM0000</v>
          </cell>
          <cell r="D4373" t="str">
            <v>BCOPB</v>
          </cell>
          <cell r="E4373" t="str">
            <v>COLEP 2.35% 8AUG24</v>
          </cell>
        </row>
        <row r="4374">
          <cell r="B4374" t="str">
            <v>PTRAADOM0004</v>
          </cell>
          <cell r="C4374" t="str">
            <v>PTRAADOM0004</v>
          </cell>
          <cell r="D4374" t="str">
            <v>BRAAD</v>
          </cell>
          <cell r="E4374" t="str">
            <v>RAA 1.85% 21AUG25</v>
          </cell>
        </row>
        <row r="4375">
          <cell r="B4375" t="str">
            <v>US36254L1008</v>
          </cell>
          <cell r="C4375" t="str">
            <v>US36254L1008</v>
          </cell>
          <cell r="D4375" t="str">
            <v>GTBP</v>
          </cell>
          <cell r="E4375" t="str">
            <v>GT BIOPHARMA INC</v>
          </cell>
        </row>
        <row r="4376">
          <cell r="B4376" t="str">
            <v>BE6294241086</v>
          </cell>
          <cell r="C4376" t="str">
            <v>BE6294241086</v>
          </cell>
          <cell r="D4376" t="str">
            <v>BA4C</v>
          </cell>
          <cell r="E4376" t="str">
            <v>BAREN4CFRN22OCT51</v>
          </cell>
        </row>
        <row r="4377">
          <cell r="B4377" t="str">
            <v>BE6294240070</v>
          </cell>
          <cell r="C4377" t="str">
            <v>BE6294240070</v>
          </cell>
          <cell r="D4377" t="str">
            <v>BA4B</v>
          </cell>
          <cell r="E4377" t="str">
            <v>BAREN4BFRN22OCT51</v>
          </cell>
        </row>
        <row r="4378">
          <cell r="B4378" t="str">
            <v>BE6294239064</v>
          </cell>
          <cell r="C4378" t="str">
            <v>BE6294239064</v>
          </cell>
          <cell r="D4378" t="str">
            <v>BA4A2</v>
          </cell>
          <cell r="E4378" t="str">
            <v>BAREN4A2FRN22OCT51</v>
          </cell>
        </row>
        <row r="4379">
          <cell r="B4379" t="str">
            <v>FR0013277761</v>
          </cell>
          <cell r="C4379" t="str">
            <v>FR0013277761</v>
          </cell>
          <cell r="D4379" t="str">
            <v>BPDB</v>
          </cell>
          <cell r="E4379" t="str">
            <v>BPCEFRN31AUG27</v>
          </cell>
        </row>
        <row r="4380">
          <cell r="B4380" t="str">
            <v>FR0013240934</v>
          </cell>
          <cell r="C4380" t="str">
            <v>FR0013240934</v>
          </cell>
          <cell r="D4380" t="str">
            <v>ALERS</v>
          </cell>
          <cell r="E4380" t="str">
            <v>EUROBIO-SCIENTIFIC</v>
          </cell>
        </row>
        <row r="4381">
          <cell r="B4381" t="str">
            <v>FR0013280252</v>
          </cell>
          <cell r="C4381" t="str">
            <v>FR0013280252</v>
          </cell>
          <cell r="D4381" t="str">
            <v>VDPBJ</v>
          </cell>
          <cell r="E4381" t="str">
            <v>VDP1,579%SEPT37</v>
          </cell>
        </row>
        <row r="4382">
          <cell r="B4382" t="str">
            <v>XS1626193145</v>
          </cell>
          <cell r="C4382" t="str">
            <v>XS1626193145</v>
          </cell>
          <cell r="E4382" t="str">
            <v>EDMLCFRNOCT55</v>
          </cell>
        </row>
        <row r="4383">
          <cell r="B4383" t="str">
            <v>XS1626193657</v>
          </cell>
          <cell r="C4383" t="str">
            <v>XS1626193657</v>
          </cell>
          <cell r="E4383" t="str">
            <v>EDMLRSZCOCT55</v>
          </cell>
        </row>
        <row r="4384">
          <cell r="B4384" t="str">
            <v>XS1626193574</v>
          </cell>
          <cell r="C4384" t="str">
            <v>XS1626193574</v>
          </cell>
          <cell r="E4384" t="str">
            <v>EDMLFFRNOCT55</v>
          </cell>
        </row>
        <row r="4385">
          <cell r="B4385" t="str">
            <v>XS1626193491</v>
          </cell>
          <cell r="C4385" t="str">
            <v>XS1626193491</v>
          </cell>
          <cell r="E4385" t="str">
            <v>EDMLEFRNOCT55</v>
          </cell>
        </row>
        <row r="4386">
          <cell r="B4386" t="str">
            <v>XS1626192766</v>
          </cell>
          <cell r="C4386" t="str">
            <v>XS1626192766</v>
          </cell>
          <cell r="E4386" t="str">
            <v>EDMLAFRNOCT55</v>
          </cell>
        </row>
        <row r="4387">
          <cell r="B4387" t="str">
            <v>XS1626192840</v>
          </cell>
          <cell r="C4387" t="str">
            <v>XS1626192840</v>
          </cell>
          <cell r="E4387" t="str">
            <v>EDMLBFRNOCT55</v>
          </cell>
        </row>
        <row r="4388">
          <cell r="B4388" t="str">
            <v>XS1626193228</v>
          </cell>
          <cell r="C4388" t="str">
            <v>XS1626193228</v>
          </cell>
          <cell r="E4388" t="str">
            <v>EDMLDFRNOCT55</v>
          </cell>
        </row>
        <row r="4389">
          <cell r="B4389" t="str">
            <v>LU1598691217</v>
          </cell>
          <cell r="C4389" t="str">
            <v>LU1598691217</v>
          </cell>
          <cell r="D4389" t="str">
            <v>MI10</v>
          </cell>
          <cell r="E4389" t="str">
            <v>LYXOR EMTS 10Y BTP</v>
          </cell>
        </row>
        <row r="4390">
          <cell r="B4390" t="str">
            <v>LU1598691050</v>
          </cell>
          <cell r="C4390" t="str">
            <v>LU1598691050</v>
          </cell>
          <cell r="D4390" t="str">
            <v>MI13</v>
          </cell>
          <cell r="E4390" t="str">
            <v>LYXOR 1-3Y BTP</v>
          </cell>
        </row>
        <row r="4391">
          <cell r="B4391" t="str">
            <v>LU1598690169</v>
          </cell>
          <cell r="C4391" t="str">
            <v>LU1598690169</v>
          </cell>
          <cell r="D4391" t="str">
            <v>VAL</v>
          </cell>
          <cell r="E4391" t="str">
            <v>LYXOR EMU VALUE</v>
          </cell>
        </row>
        <row r="4392">
          <cell r="B4392" t="str">
            <v>LU1598689153</v>
          </cell>
          <cell r="C4392" t="str">
            <v>LU1598689153</v>
          </cell>
          <cell r="D4392" t="str">
            <v>MMS</v>
          </cell>
          <cell r="E4392" t="str">
            <v>LYXOR SMALL CAP</v>
          </cell>
        </row>
        <row r="4393">
          <cell r="B4393" t="str">
            <v>LU1598688189</v>
          </cell>
          <cell r="C4393" t="str">
            <v>LU1598688189</v>
          </cell>
          <cell r="D4393" t="str">
            <v>GWT</v>
          </cell>
          <cell r="E4393" t="str">
            <v>LYXOR EMU GROWTH</v>
          </cell>
        </row>
        <row r="4394">
          <cell r="B4394" t="str">
            <v>BEC0000BHFS3</v>
          </cell>
          <cell r="C4394" t="str">
            <v>BEC0000BHFS3</v>
          </cell>
          <cell r="E4394" t="str">
            <v>CRELANFRN13JAN24SU</v>
          </cell>
        </row>
        <row r="4395">
          <cell r="B4395" t="str">
            <v>BEC0000ARPJ2</v>
          </cell>
          <cell r="C4395" t="str">
            <v>BEC0000ARPJ2</v>
          </cell>
          <cell r="E4395" t="str">
            <v>CRELA3-5%27APR22SU</v>
          </cell>
        </row>
        <row r="4396">
          <cell r="B4396" t="str">
            <v>BE7261737205</v>
          </cell>
          <cell r="C4396" t="str">
            <v>BE7261737205</v>
          </cell>
          <cell r="E4396" t="str">
            <v>KBCFRN20AUG21CV</v>
          </cell>
        </row>
        <row r="4397">
          <cell r="B4397" t="str">
            <v>BE3871274044</v>
          </cell>
          <cell r="C4397" t="str">
            <v>BE3871274044</v>
          </cell>
          <cell r="D4397" t="str">
            <v>B274</v>
          </cell>
          <cell r="E4397" t="str">
            <v>BELG0.65%4SEP2027</v>
          </cell>
        </row>
        <row r="4398">
          <cell r="B4398" t="str">
            <v>NSCFR0CFFCP2</v>
          </cell>
          <cell r="C4398" t="str">
            <v>FR0013281748</v>
          </cell>
          <cell r="D4398" t="str">
            <v>CFFCP</v>
          </cell>
          <cell r="E4398" t="str">
            <v>CFF0.375%11DEC2024</v>
          </cell>
        </row>
        <row r="4399">
          <cell r="B4399" t="str">
            <v>FR0013281888</v>
          </cell>
          <cell r="C4399" t="str">
            <v>FR0013281888</v>
          </cell>
          <cell r="D4399" t="str">
            <v>VALAH</v>
          </cell>
          <cell r="E4399" t="str">
            <v>VALEO0.375%12SEP22</v>
          </cell>
        </row>
        <row r="4400">
          <cell r="B4400" t="str">
            <v>FR0013281946</v>
          </cell>
          <cell r="C4400" t="str">
            <v>FR0013281946</v>
          </cell>
          <cell r="D4400" t="str">
            <v>INGEB</v>
          </cell>
          <cell r="E4400" t="str">
            <v>INGEN1.625%13SEP24</v>
          </cell>
        </row>
        <row r="4401">
          <cell r="B4401" t="str">
            <v>FR0013281755</v>
          </cell>
          <cell r="C4401" t="str">
            <v>FR0013281755</v>
          </cell>
          <cell r="D4401" t="str">
            <v>ICAAG</v>
          </cell>
          <cell r="E4401" t="str">
            <v>ICADE1,5%SEPT27</v>
          </cell>
        </row>
        <row r="4402">
          <cell r="B4402" t="str">
            <v>XS1681558679</v>
          </cell>
          <cell r="C4402" t="str">
            <v>XS1681558679</v>
          </cell>
          <cell r="E4402" t="str">
            <v>AAB 1.606%14SEP37</v>
          </cell>
        </row>
        <row r="4403">
          <cell r="B4403" t="str">
            <v>XS1681522568</v>
          </cell>
          <cell r="C4403" t="str">
            <v>XS1681522568</v>
          </cell>
          <cell r="D4403" t="str">
            <v>TCIBM</v>
          </cell>
          <cell r="E4403" t="str">
            <v>TOTCIN1.25%16DEC24</v>
          </cell>
        </row>
        <row r="4404">
          <cell r="B4404" t="str">
            <v>FR0013253812</v>
          </cell>
          <cell r="C4404" t="str">
            <v>FR0013253812</v>
          </cell>
          <cell r="D4404" t="str">
            <v>MLALV</v>
          </cell>
          <cell r="E4404" t="str">
            <v>ALVEEN</v>
          </cell>
        </row>
        <row r="4405">
          <cell r="B4405" t="str">
            <v>XS1683357252</v>
          </cell>
          <cell r="C4405" t="str">
            <v>XS1683357252</v>
          </cell>
          <cell r="E4405" t="str">
            <v>INGGROEP4%14SEP32</v>
          </cell>
        </row>
        <row r="4406">
          <cell r="B4406" t="str">
            <v>BEB157728168</v>
          </cell>
          <cell r="C4406" t="str">
            <v>BEB157728168</v>
          </cell>
          <cell r="E4406" t="str">
            <v>BELF1.05%16NOV21CV</v>
          </cell>
        </row>
        <row r="4407">
          <cell r="B4407" t="str">
            <v>BEC0000BR4E6</v>
          </cell>
          <cell r="C4407" t="str">
            <v>BEC0000BR4E6</v>
          </cell>
          <cell r="E4407" t="str">
            <v>CRE0.4-1.2%29APR22</v>
          </cell>
        </row>
        <row r="4408">
          <cell r="B4408" t="str">
            <v>XS1684780031</v>
          </cell>
          <cell r="C4408" t="str">
            <v>XS1684780031</v>
          </cell>
          <cell r="E4408" t="str">
            <v>UNILEVE1.375%SEP24</v>
          </cell>
        </row>
        <row r="4409">
          <cell r="B4409" t="str">
            <v>XS1684780205</v>
          </cell>
          <cell r="C4409" t="str">
            <v>XS1684780205</v>
          </cell>
          <cell r="E4409" t="str">
            <v>UNILEVE1.875%SEP29</v>
          </cell>
        </row>
        <row r="4410">
          <cell r="B4410" t="str">
            <v>FR0013282142</v>
          </cell>
          <cell r="C4410" t="str">
            <v>FR0013282142</v>
          </cell>
          <cell r="D4410" t="str">
            <v>CICAS</v>
          </cell>
          <cell r="E4410" t="str">
            <v>CMHLS0,75%15SEPT27</v>
          </cell>
        </row>
        <row r="4411">
          <cell r="B4411" t="str">
            <v>FR0013261930</v>
          </cell>
          <cell r="C4411" t="str">
            <v>FR0013261930</v>
          </cell>
          <cell r="D4411" t="str">
            <v>VDLAL</v>
          </cell>
          <cell r="E4411" t="str">
            <v>VLYON1.01%25JUN27</v>
          </cell>
        </row>
        <row r="4412">
          <cell r="B4412" t="str">
            <v>BE0002290592</v>
          </cell>
          <cell r="C4412" t="str">
            <v>BE0002290592</v>
          </cell>
          <cell r="E4412" t="str">
            <v>KBCGR1.625%18SEP29</v>
          </cell>
        </row>
        <row r="4413">
          <cell r="B4413" t="str">
            <v>FR0013282571</v>
          </cell>
          <cell r="C4413" t="str">
            <v>FR0013282571</v>
          </cell>
          <cell r="D4413" t="str">
            <v>VIVAD</v>
          </cell>
          <cell r="E4413" t="str">
            <v>VIVEN0,875%SEPT24</v>
          </cell>
        </row>
        <row r="4414">
          <cell r="B4414" t="str">
            <v>LU1615092217</v>
          </cell>
          <cell r="C4414" t="str">
            <v>LU1615092217</v>
          </cell>
          <cell r="D4414" t="str">
            <v>EMWE</v>
          </cell>
          <cell r="E4414" t="str">
            <v>BNP WORLD SRI EC</v>
          </cell>
        </row>
        <row r="4415">
          <cell r="B4415" t="str">
            <v>LU1615090864</v>
          </cell>
          <cell r="C4415" t="str">
            <v>LU1615090864</v>
          </cell>
          <cell r="D4415" t="str">
            <v>EDEU</v>
          </cell>
          <cell r="E4415" t="str">
            <v>BNPP EASY EQDEUETF</v>
          </cell>
        </row>
        <row r="4416">
          <cell r="B4416" t="str">
            <v>XS1685798370</v>
          </cell>
          <cell r="C4416" t="str">
            <v>XS1685798370</v>
          </cell>
          <cell r="E4416" t="str">
            <v>AHOLDDE0.875%SEP24</v>
          </cell>
        </row>
        <row r="4417">
          <cell r="B4417" t="str">
            <v>FR0013280286</v>
          </cell>
          <cell r="C4417" t="str">
            <v>FR0013280286</v>
          </cell>
          <cell r="D4417" t="str">
            <v>BIM</v>
          </cell>
          <cell r="E4417" t="str">
            <v>BIOMERIEUX</v>
          </cell>
        </row>
        <row r="4418">
          <cell r="B4418" t="str">
            <v>XS1687261393</v>
          </cell>
          <cell r="C4418" t="str">
            <v>XS1687261393</v>
          </cell>
          <cell r="D4418" t="str">
            <v>BFCCC</v>
          </cell>
          <cell r="E4418" t="str">
            <v>BFCM4.07%20SEP2029</v>
          </cell>
        </row>
        <row r="4419">
          <cell r="B4419" t="str">
            <v>LU1646359965</v>
          </cell>
          <cell r="C4419" t="str">
            <v>LU1646359965</v>
          </cell>
          <cell r="D4419" t="str">
            <v>JPXH</v>
          </cell>
          <cell r="E4419" t="str">
            <v>LYXOR JPX 400 DH</v>
          </cell>
        </row>
        <row r="4420">
          <cell r="B4420" t="str">
            <v>NSCNL0IJPXY4</v>
          </cell>
          <cell r="C4420" t="str">
            <v>LU1646359452</v>
          </cell>
          <cell r="D4420" t="str">
            <v>JPXY</v>
          </cell>
          <cell r="E4420" t="str">
            <v>LYXOR JPX 400</v>
          </cell>
        </row>
        <row r="4421">
          <cell r="B4421" t="str">
            <v>LU1646359452</v>
          </cell>
          <cell r="C4421" t="str">
            <v>LU1646359452</v>
          </cell>
          <cell r="D4421" t="str">
            <v>JPX4</v>
          </cell>
          <cell r="E4421" t="str">
            <v>LYXOR JPX 400</v>
          </cell>
        </row>
        <row r="4422">
          <cell r="B4422" t="str">
            <v>FR0013283140</v>
          </cell>
          <cell r="C4422" t="str">
            <v>FR0013283140</v>
          </cell>
          <cell r="D4422" t="str">
            <v>SEVAU</v>
          </cell>
          <cell r="E4422" t="str">
            <v>SUEZ1,625%SEPT32</v>
          </cell>
        </row>
        <row r="4423">
          <cell r="B4423" t="str">
            <v>BEC0000AP4H2</v>
          </cell>
          <cell r="C4423" t="str">
            <v>BEC0000AP4H2</v>
          </cell>
          <cell r="E4423" t="str">
            <v>CRELAN4%16DEC21SU</v>
          </cell>
        </row>
        <row r="4424">
          <cell r="B4424" t="str">
            <v>LU1547516291</v>
          </cell>
          <cell r="C4424" t="str">
            <v>LU1547516291</v>
          </cell>
          <cell r="D4424" t="str">
            <v>EMEH</v>
          </cell>
          <cell r="E4424" t="str">
            <v>BNPP EMEHETF</v>
          </cell>
        </row>
        <row r="4425">
          <cell r="B4425" t="str">
            <v>FR0013284197</v>
          </cell>
          <cell r="C4425" t="str">
            <v>FR0013284197</v>
          </cell>
          <cell r="E4425" t="str">
            <v>OAT 0%25032023 CAC</v>
          </cell>
        </row>
        <row r="4426">
          <cell r="B4426" t="str">
            <v>FR0013283686</v>
          </cell>
          <cell r="C4426" t="str">
            <v>FR0013283686</v>
          </cell>
          <cell r="D4426" t="str">
            <v>ETANG</v>
          </cell>
          <cell r="E4426" t="str">
            <v>OAT0%MAR23</v>
          </cell>
        </row>
        <row r="4427">
          <cell r="B4427" t="str">
            <v>PTBSRJOM0023</v>
          </cell>
          <cell r="C4427" t="str">
            <v>PTBSRJOM0023</v>
          </cell>
          <cell r="D4427" t="str">
            <v>BBSRJ</v>
          </cell>
          <cell r="E4427" t="str">
            <v>BST 1,25%26SEP27</v>
          </cell>
        </row>
        <row r="4428">
          <cell r="B4428" t="str">
            <v>XS1689540935</v>
          </cell>
          <cell r="C4428" t="str">
            <v>XS1689540935</v>
          </cell>
          <cell r="E4428" t="str">
            <v>INGGR1.625%26SEP29</v>
          </cell>
        </row>
        <row r="4429">
          <cell r="B4429" t="str">
            <v>FR0013283108</v>
          </cell>
          <cell r="C4429" t="str">
            <v>FR0013283108</v>
          </cell>
          <cell r="D4429" t="str">
            <v>DLTA</v>
          </cell>
          <cell r="E4429" t="str">
            <v>DELTA PLUS GROUP</v>
          </cell>
        </row>
        <row r="4430">
          <cell r="B4430" t="str">
            <v>FR0013283371</v>
          </cell>
          <cell r="C4430" t="str">
            <v>FR0013283371</v>
          </cell>
          <cell r="D4430" t="str">
            <v>RCICM</v>
          </cell>
          <cell r="E4430" t="str">
            <v>RCIBAN0,75%SEPT22</v>
          </cell>
        </row>
        <row r="4431">
          <cell r="B4431" t="str">
            <v>FR0013284205</v>
          </cell>
          <cell r="C4431" t="str">
            <v>FR0013284205</v>
          </cell>
          <cell r="D4431" t="str">
            <v>GECIT</v>
          </cell>
          <cell r="E4431" t="str">
            <v>GECINA1,375%JAN28</v>
          </cell>
        </row>
        <row r="4432">
          <cell r="B4432" t="str">
            <v>NSCFR00DXBN2</v>
          </cell>
          <cell r="C4432" t="str">
            <v>FR0013284072</v>
          </cell>
          <cell r="D4432" t="str">
            <v>DXBN</v>
          </cell>
          <cell r="E4432" t="str">
            <v>CAFFIL0.75%27SEP27</v>
          </cell>
        </row>
        <row r="4433">
          <cell r="B4433" t="str">
            <v>FR0013284643</v>
          </cell>
          <cell r="C4433" t="str">
            <v>FR0013284643</v>
          </cell>
          <cell r="D4433" t="str">
            <v>ERAD</v>
          </cell>
          <cell r="E4433" t="str">
            <v>ERAMET4.196%FEB24</v>
          </cell>
        </row>
        <row r="4434">
          <cell r="B4434" t="str">
            <v>FR0013269990</v>
          </cell>
          <cell r="C4434" t="str">
            <v>FR0013269990</v>
          </cell>
          <cell r="D4434" t="str">
            <v>PACAP</v>
          </cell>
          <cell r="E4434" t="str">
            <v>PACA1.75%24JUL2037</v>
          </cell>
        </row>
        <row r="4435">
          <cell r="B4435" t="str">
            <v>FR0013284270</v>
          </cell>
          <cell r="C4435" t="str">
            <v>FR0013284270</v>
          </cell>
          <cell r="D4435" t="str">
            <v>ENGAN</v>
          </cell>
          <cell r="E4435" t="str">
            <v>ENGIE2%28SEP2037</v>
          </cell>
        </row>
        <row r="4436">
          <cell r="B4436" t="str">
            <v>FR0013284254</v>
          </cell>
          <cell r="C4436" t="str">
            <v>FR0013284254</v>
          </cell>
          <cell r="D4436" t="str">
            <v>ENGAM</v>
          </cell>
          <cell r="E4436" t="str">
            <v>ENGIE1.375%28FEB29</v>
          </cell>
        </row>
        <row r="4437">
          <cell r="B4437" t="str">
            <v>FR0013284247</v>
          </cell>
          <cell r="C4437" t="str">
            <v>FR0013284247</v>
          </cell>
          <cell r="D4437" t="str">
            <v>ENGAL</v>
          </cell>
          <cell r="E4437" t="str">
            <v>ENGIE0.375%28FEB23</v>
          </cell>
        </row>
        <row r="4438">
          <cell r="B4438" t="str">
            <v>BER000041617</v>
          </cell>
          <cell r="C4438" t="str">
            <v>BER000041617</v>
          </cell>
          <cell r="E4438" t="str">
            <v>RECOR1-2.5%21AUG25</v>
          </cell>
        </row>
        <row r="4439">
          <cell r="B4439" t="str">
            <v>BER00003A888</v>
          </cell>
          <cell r="C4439" t="str">
            <v>BER00003A888</v>
          </cell>
          <cell r="E4439" t="str">
            <v>RECORD4%21MAR22C</v>
          </cell>
        </row>
        <row r="4440">
          <cell r="B4440" t="str">
            <v>XS1692167205</v>
          </cell>
          <cell r="C4440" t="str">
            <v>XS1692167205</v>
          </cell>
          <cell r="E4440" t="str">
            <v>AAB1.65%29SEP2037</v>
          </cell>
        </row>
        <row r="4441">
          <cell r="B4441" t="str">
            <v>XS1688694790</v>
          </cell>
          <cell r="C4441" t="str">
            <v>XS1688694790</v>
          </cell>
          <cell r="E4441" t="str">
            <v>Dolp C FRN 28SEP99</v>
          </cell>
        </row>
        <row r="4442">
          <cell r="B4442" t="str">
            <v>XS1688694527</v>
          </cell>
          <cell r="C4442" t="str">
            <v>XS1688694527</v>
          </cell>
          <cell r="E4442" t="str">
            <v>Dolp D FRN 28SEP99</v>
          </cell>
        </row>
        <row r="4443">
          <cell r="B4443" t="str">
            <v>XS1688694360</v>
          </cell>
          <cell r="C4443" t="str">
            <v>XS1688694360</v>
          </cell>
          <cell r="E4443" t="str">
            <v>Dolp E FRN 28SEP99</v>
          </cell>
        </row>
        <row r="4444">
          <cell r="B4444" t="str">
            <v>XS1688694287</v>
          </cell>
          <cell r="C4444" t="str">
            <v>XS1688694287</v>
          </cell>
          <cell r="E4444" t="str">
            <v>Dolp B FRN 28SEP99</v>
          </cell>
        </row>
        <row r="4445">
          <cell r="B4445" t="str">
            <v>FR0013275971</v>
          </cell>
          <cell r="C4445" t="str">
            <v>FR0013275971</v>
          </cell>
          <cell r="D4445" t="str">
            <v>NEVBS</v>
          </cell>
          <cell r="E4445" t="str">
            <v>NEOVACS BSA</v>
          </cell>
        </row>
        <row r="4446">
          <cell r="B4446" t="str">
            <v>XS1693260702</v>
          </cell>
          <cell r="C4446" t="str">
            <v>XS1693260702</v>
          </cell>
          <cell r="E4446" t="str">
            <v>LEASEPL0.75%3OCT22</v>
          </cell>
        </row>
        <row r="4447">
          <cell r="B4447" t="str">
            <v>FR0013282936</v>
          </cell>
          <cell r="C4447" t="str">
            <v>FR0013282936</v>
          </cell>
          <cell r="D4447" t="str">
            <v>NLFBS</v>
          </cell>
          <cell r="E4447" t="str">
            <v>NEOLIFE BS</v>
          </cell>
        </row>
        <row r="4448">
          <cell r="B4448" t="str">
            <v>XS1693822634</v>
          </cell>
          <cell r="C4448" t="str">
            <v>XS1693822634</v>
          </cell>
          <cell r="E4448" t="str">
            <v>AAB 4,75 PL</v>
          </cell>
        </row>
        <row r="4449">
          <cell r="B4449" t="str">
            <v>XS1693818525</v>
          </cell>
          <cell r="C4449" t="str">
            <v>XS1693818525</v>
          </cell>
          <cell r="D4449" t="str">
            <v>TCIBP</v>
          </cell>
          <cell r="E4449" t="str">
            <v>TOTCIN1.375%OCT29</v>
          </cell>
        </row>
        <row r="4450">
          <cell r="B4450" t="str">
            <v>XS1693818285</v>
          </cell>
          <cell r="C4450" t="str">
            <v>XS1693818285</v>
          </cell>
          <cell r="D4450" t="str">
            <v>TCIBN</v>
          </cell>
          <cell r="E4450" t="str">
            <v>TOTCIN0.625%OCT24</v>
          </cell>
        </row>
        <row r="4451">
          <cell r="B4451" t="str">
            <v>BE0002291608</v>
          </cell>
          <cell r="C4451" t="str">
            <v>BE0002291608</v>
          </cell>
          <cell r="E4451" t="str">
            <v>KBCGRO1.44%4OCT27</v>
          </cell>
        </row>
        <row r="4452">
          <cell r="B4452" t="str">
            <v>FR0013285046</v>
          </cell>
          <cell r="C4452" t="str">
            <v>FR0013285046</v>
          </cell>
          <cell r="D4452" t="str">
            <v>VKAD</v>
          </cell>
          <cell r="E4452" t="str">
            <v>VALLOUR4,125%OCT22</v>
          </cell>
        </row>
        <row r="4453">
          <cell r="B4453" t="str">
            <v>NSCPT0BJLLC9</v>
          </cell>
          <cell r="C4453" t="str">
            <v>PTJLLCOM0009</v>
          </cell>
          <cell r="D4453" t="str">
            <v>BJLLC</v>
          </cell>
          <cell r="E4453" t="str">
            <v>JOSE M 4% 28SEP23</v>
          </cell>
        </row>
        <row r="4454">
          <cell r="B4454" t="str">
            <v>BE0002293620</v>
          </cell>
          <cell r="C4454" t="str">
            <v>BE0002293620</v>
          </cell>
          <cell r="D4454" t="str">
            <v>FLU32</v>
          </cell>
          <cell r="E4454" t="str">
            <v>FLUXYS2.375%5OCT32</v>
          </cell>
        </row>
        <row r="4455">
          <cell r="B4455" t="str">
            <v>BE0002292614</v>
          </cell>
          <cell r="C4455" t="str">
            <v>BE0002292614</v>
          </cell>
          <cell r="D4455" t="str">
            <v>FLU27</v>
          </cell>
          <cell r="E4455" t="str">
            <v>FLUXYS1.75%5OCT27</v>
          </cell>
        </row>
        <row r="4456">
          <cell r="B4456" t="str">
            <v>NSCBE0INLVX4</v>
          </cell>
          <cell r="C4456" t="str">
            <v>LU0832435464</v>
          </cell>
          <cell r="D4456" t="str">
            <v>LVX</v>
          </cell>
          <cell r="E4456" t="str">
            <v>LYXOR SP 500 VIX</v>
          </cell>
        </row>
        <row r="4457">
          <cell r="B4457" t="str">
            <v>BEC0000ASDP3</v>
          </cell>
          <cell r="C4457" t="str">
            <v>BEC0000ASDP3</v>
          </cell>
          <cell r="E4457" t="str">
            <v>CRELANFRN20JUL22SU</v>
          </cell>
        </row>
        <row r="4458">
          <cell r="B4458" t="str">
            <v>FR0013285707</v>
          </cell>
          <cell r="C4458" t="str">
            <v>FR0013285707</v>
          </cell>
          <cell r="D4458" t="str">
            <v>YELIS</v>
          </cell>
          <cell r="E4458" t="str">
            <v>ELISOCZC06OCT23</v>
          </cell>
        </row>
        <row r="4459">
          <cell r="B4459" t="str">
            <v>FR0013285723</v>
          </cell>
          <cell r="C4459" t="str">
            <v>FR0013285723</v>
          </cell>
          <cell r="D4459" t="str">
            <v>ENGAO</v>
          </cell>
          <cell r="E4459" t="str">
            <v>ENGIE2,65%SEPT32</v>
          </cell>
        </row>
        <row r="4460">
          <cell r="B4460" t="str">
            <v>FR0013269842</v>
          </cell>
          <cell r="C4460" t="str">
            <v>FR0013269842</v>
          </cell>
          <cell r="D4460" t="str">
            <v>PACAR</v>
          </cell>
          <cell r="E4460" t="str">
            <v>PACA0.87%25JUL2025</v>
          </cell>
        </row>
        <row r="4461">
          <cell r="B4461" t="str">
            <v>FR0013286846</v>
          </cell>
          <cell r="C4461" t="str">
            <v>FR0013286846</v>
          </cell>
          <cell r="D4461" t="str">
            <v>LRAD</v>
          </cell>
          <cell r="E4461" t="str">
            <v>LEGRAND0.5%9OCT23</v>
          </cell>
        </row>
        <row r="4462">
          <cell r="B4462" t="str">
            <v>FR0013286192</v>
          </cell>
          <cell r="C4462" t="str">
            <v>FR0013286192</v>
          </cell>
          <cell r="D4462" t="str">
            <v>ETANH</v>
          </cell>
          <cell r="E4462" t="str">
            <v>OAT0.75%25MAI2028</v>
          </cell>
        </row>
        <row r="4463">
          <cell r="B4463" t="str">
            <v>PTCOPCOM0009</v>
          </cell>
          <cell r="C4463" t="str">
            <v>PTCOPCOM0009</v>
          </cell>
          <cell r="D4463" t="str">
            <v>BCOLP</v>
          </cell>
          <cell r="E4463" t="str">
            <v>COLEP 1.7% 10OCT22</v>
          </cell>
        </row>
        <row r="4464">
          <cell r="B4464" t="str">
            <v>NL0012650477</v>
          </cell>
          <cell r="C4464" t="str">
            <v>NL0012650477</v>
          </cell>
          <cell r="E4464" t="str">
            <v>NNBANK0.5%10OCT24</v>
          </cell>
        </row>
        <row r="4465">
          <cell r="B4465" t="str">
            <v>FR0013285566</v>
          </cell>
          <cell r="C4465" t="str">
            <v>FR0013285566</v>
          </cell>
          <cell r="D4465" t="str">
            <v>PACAT</v>
          </cell>
          <cell r="E4465" t="str">
            <v>PACA1.5%10OCT2033</v>
          </cell>
        </row>
        <row r="4466">
          <cell r="B4466" t="str">
            <v>FR0013284734</v>
          </cell>
          <cell r="C4466" t="str">
            <v>FR0013284734</v>
          </cell>
          <cell r="D4466" t="str">
            <v>PACAS</v>
          </cell>
          <cell r="E4466" t="str">
            <v>PACA1.474%10OCT33</v>
          </cell>
        </row>
        <row r="4467">
          <cell r="B4467" t="str">
            <v>XS1694212181</v>
          </cell>
          <cell r="C4467" t="str">
            <v>XS1694212181</v>
          </cell>
          <cell r="D4467" t="str">
            <v>BQAAB</v>
          </cell>
          <cell r="E4467" t="str">
            <v>PSABQFR0.625%OCT22</v>
          </cell>
        </row>
        <row r="4468">
          <cell r="B4468" t="str">
            <v>FR0013284627</v>
          </cell>
          <cell r="C4468" t="str">
            <v>FR0013284627</v>
          </cell>
          <cell r="D4468" t="str">
            <v>ALARF</v>
          </cell>
          <cell r="E4468" t="str">
            <v>ADEUNIS</v>
          </cell>
        </row>
        <row r="4469">
          <cell r="B4469" t="str">
            <v>FR0013283470</v>
          </cell>
          <cell r="C4469" t="str">
            <v>FR0013283470</v>
          </cell>
          <cell r="D4469" t="str">
            <v>BPDC</v>
          </cell>
          <cell r="E4469" t="str">
            <v>BPCESFH1,589%OCT37</v>
          </cell>
        </row>
        <row r="4470">
          <cell r="B4470" t="str">
            <v>BEC0000BHPC6</v>
          </cell>
          <cell r="C4470" t="str">
            <v>BEC0000BHPC6</v>
          </cell>
          <cell r="E4470" t="str">
            <v>CRELANFRN28JAN22SU</v>
          </cell>
        </row>
        <row r="4471">
          <cell r="B4471" t="str">
            <v>BE2141201233</v>
          </cell>
          <cell r="C4471" t="str">
            <v>BE2141201233</v>
          </cell>
          <cell r="E4471" t="str">
            <v>BNPP0.75%1MAY25CVC</v>
          </cell>
        </row>
        <row r="4472">
          <cell r="B4472" t="str">
            <v>BE2141163821</v>
          </cell>
          <cell r="C4472" t="str">
            <v>BE2141163821</v>
          </cell>
          <cell r="E4472" t="str">
            <v>BNPPF1.1%1APR25CVC</v>
          </cell>
        </row>
        <row r="4473">
          <cell r="B4473" t="str">
            <v>BE2141144631</v>
          </cell>
          <cell r="C4473" t="str">
            <v>BE2141144631</v>
          </cell>
          <cell r="E4473" t="str">
            <v>BNPPF1.1%1MAR25CVC</v>
          </cell>
        </row>
        <row r="4474">
          <cell r="B4474" t="str">
            <v>BE2141106259</v>
          </cell>
          <cell r="C4474" t="str">
            <v>BE2141106259</v>
          </cell>
          <cell r="E4474" t="str">
            <v>BNPPF1.2%1FEB25CVC</v>
          </cell>
        </row>
        <row r="4475">
          <cell r="B4475" t="str">
            <v>BE2141097169</v>
          </cell>
          <cell r="C4475" t="str">
            <v>BE2141097169</v>
          </cell>
          <cell r="E4475" t="str">
            <v>BNPPF1.2%1JAN25CV</v>
          </cell>
        </row>
        <row r="4476">
          <cell r="B4476" t="str">
            <v>BE2140869790</v>
          </cell>
          <cell r="C4476" t="str">
            <v>BE2140869790</v>
          </cell>
          <cell r="E4476" t="str">
            <v>BNPPF2%1JUL24CV</v>
          </cell>
        </row>
        <row r="4477">
          <cell r="B4477" t="str">
            <v>NL0012650469</v>
          </cell>
          <cell r="C4477" t="str">
            <v>NL0012650469</v>
          </cell>
          <cell r="E4477" t="str">
            <v>NL 0% 15JAN24</v>
          </cell>
        </row>
        <row r="4478">
          <cell r="B4478" t="str">
            <v>FR0013239977</v>
          </cell>
          <cell r="C4478" t="str">
            <v>FR0013239977</v>
          </cell>
          <cell r="D4478" t="str">
            <v>ALDBS</v>
          </cell>
          <cell r="E4478" t="str">
            <v>DELTA DRONE BSA</v>
          </cell>
        </row>
        <row r="4479">
          <cell r="B4479" t="str">
            <v>FR0013286820</v>
          </cell>
          <cell r="C4479" t="str">
            <v>FR0013286820</v>
          </cell>
          <cell r="D4479" t="str">
            <v>BPDD</v>
          </cell>
          <cell r="E4479" t="str">
            <v>BPCESFH0,875APR28</v>
          </cell>
        </row>
        <row r="4480">
          <cell r="B4480" t="str">
            <v>BE0974320526</v>
          </cell>
          <cell r="C4480" t="str">
            <v>BE0974320526</v>
          </cell>
          <cell r="D4480" t="str">
            <v>UMI</v>
          </cell>
          <cell r="E4480" t="str">
            <v>UMICORE</v>
          </cell>
        </row>
        <row r="4481">
          <cell r="B4481" t="str">
            <v>FR0013286838</v>
          </cell>
          <cell r="C4481" t="str">
            <v>FR0013286838</v>
          </cell>
          <cell r="D4481" t="str">
            <v>BQPCP</v>
          </cell>
          <cell r="E4481" t="str">
            <v>BQUEPOS1%16OCT2024</v>
          </cell>
        </row>
        <row r="4482">
          <cell r="B4482" t="str">
            <v>FR0013286903</v>
          </cell>
          <cell r="C4482" t="str">
            <v>FR0013286903</v>
          </cell>
          <cell r="D4482" t="str">
            <v>GNFAA</v>
          </cell>
          <cell r="E4482" t="str">
            <v>GENFIT3,5%OCT25</v>
          </cell>
        </row>
        <row r="4483">
          <cell r="B4483" t="str">
            <v>FR0013288842</v>
          </cell>
          <cell r="C4483" t="str">
            <v>FR0013288842</v>
          </cell>
          <cell r="D4483" t="str">
            <v>SFIAC</v>
          </cell>
          <cell r="E4483" t="str">
            <v>SFIL0.1%18OCT22</v>
          </cell>
        </row>
        <row r="4484">
          <cell r="B4484" t="str">
            <v>FR0013287299</v>
          </cell>
          <cell r="C4484" t="str">
            <v>FR0013287299</v>
          </cell>
          <cell r="D4484" t="str">
            <v>SGSCP</v>
          </cell>
          <cell r="E4484" t="str">
            <v>SGSFH0,75%OCT27</v>
          </cell>
        </row>
        <row r="4485">
          <cell r="B4485" t="str">
            <v>XS1701271709</v>
          </cell>
          <cell r="C4485" t="str">
            <v>XS1701271709</v>
          </cell>
          <cell r="E4485" t="str">
            <v>AABGBP1.375%7JUN22</v>
          </cell>
        </row>
        <row r="4486">
          <cell r="B4486" t="str">
            <v>FR0013287489</v>
          </cell>
          <cell r="C4486" t="str">
            <v>FR0013287489</v>
          </cell>
          <cell r="D4486" t="str">
            <v>BPDE</v>
          </cell>
          <cell r="E4486" t="str">
            <v>BPCEFRN19OCT22</v>
          </cell>
        </row>
        <row r="4487">
          <cell r="B4487" t="str">
            <v>FR0013214145</v>
          </cell>
          <cell r="C4487" t="str">
            <v>FR0013214145</v>
          </cell>
          <cell r="D4487" t="str">
            <v>SMCP</v>
          </cell>
          <cell r="E4487" t="str">
            <v>SMCP</v>
          </cell>
        </row>
        <row r="4488">
          <cell r="B4488" t="str">
            <v>NSCNL00VWAP0</v>
          </cell>
          <cell r="C4488" t="str">
            <v>DE0007664039</v>
          </cell>
          <cell r="D4488" t="str">
            <v>VWAP</v>
          </cell>
          <cell r="E4488" t="str">
            <v>VOLKSWAGEN PREF</v>
          </cell>
        </row>
        <row r="4489">
          <cell r="B4489" t="str">
            <v>BEB157728242</v>
          </cell>
          <cell r="C4489" t="str">
            <v>BEB157728242</v>
          </cell>
          <cell r="E4489" t="str">
            <v>BELFIU1.5%1NOV24CV</v>
          </cell>
        </row>
        <row r="4490">
          <cell r="B4490" t="str">
            <v>BE0001775296</v>
          </cell>
          <cell r="C4490" t="str">
            <v>BE0001775296</v>
          </cell>
          <cell r="E4490" t="str">
            <v>RWALL1.163%10OCT27</v>
          </cell>
        </row>
        <row r="4491">
          <cell r="B4491" t="str">
            <v>PTBPIGOM0038</v>
          </cell>
          <cell r="C4491" t="str">
            <v>PTBPIGOM0038</v>
          </cell>
          <cell r="D4491" t="str">
            <v>BBBPD</v>
          </cell>
          <cell r="E4491" t="str">
            <v>BPI FRN 20OCT22</v>
          </cell>
        </row>
        <row r="4492">
          <cell r="B4492" t="str">
            <v>FR0013290749</v>
          </cell>
          <cell r="C4492" t="str">
            <v>FR0013290749</v>
          </cell>
          <cell r="D4492" t="str">
            <v>RTEAM</v>
          </cell>
          <cell r="E4492" t="str">
            <v>RTE1.875%23OCT37</v>
          </cell>
        </row>
        <row r="4493">
          <cell r="B4493" t="str">
            <v>BE0002500750</v>
          </cell>
          <cell r="C4493" t="str">
            <v>BE0002500750</v>
          </cell>
          <cell r="E4493" t="str">
            <v>KBCBAN0.75%24OCT27</v>
          </cell>
        </row>
        <row r="4494">
          <cell r="B4494" t="str">
            <v>XS1705553417</v>
          </cell>
          <cell r="C4494" t="str">
            <v>XS1705553417</v>
          </cell>
          <cell r="E4494" t="str">
            <v>STEDIN FRN24OCT22</v>
          </cell>
        </row>
        <row r="4495">
          <cell r="B4495" t="str">
            <v>XS1705553250</v>
          </cell>
          <cell r="C4495" t="str">
            <v>XS1705553250</v>
          </cell>
          <cell r="E4495" t="str">
            <v>STEDIN.875%24OCT25</v>
          </cell>
        </row>
        <row r="4496">
          <cell r="B4496" t="str">
            <v>FR0013289162</v>
          </cell>
          <cell r="C4496" t="str">
            <v>FR0013289162</v>
          </cell>
          <cell r="D4496" t="str">
            <v>PACAU</v>
          </cell>
          <cell r="E4496" t="str">
            <v>PACA1.447%24OCT32</v>
          </cell>
        </row>
        <row r="4497">
          <cell r="B4497" t="str">
            <v>FR0013279635</v>
          </cell>
          <cell r="C4497" t="str">
            <v>FR0013279635</v>
          </cell>
          <cell r="D4497" t="str">
            <v>ACALV</v>
          </cell>
          <cell r="E4497" t="str">
            <v>CASA1.25%24OCT27</v>
          </cell>
        </row>
        <row r="4498">
          <cell r="B4498" t="str">
            <v>FR0013279643</v>
          </cell>
          <cell r="C4498" t="str">
            <v>FR0013279643</v>
          </cell>
          <cell r="D4498" t="str">
            <v>ACALU</v>
          </cell>
          <cell r="E4498" t="str">
            <v>CASA1.75%24OCT27</v>
          </cell>
        </row>
        <row r="4499">
          <cell r="B4499" t="str">
            <v>FR0013245826</v>
          </cell>
          <cell r="C4499" t="str">
            <v>FR0013245826</v>
          </cell>
          <cell r="D4499" t="str">
            <v>HCLAA</v>
          </cell>
          <cell r="E4499" t="str">
            <v>HOSCILY1.6%21APR27</v>
          </cell>
        </row>
        <row r="4500">
          <cell r="B4500" t="str">
            <v>PTSNG0AM0007</v>
          </cell>
          <cell r="C4500" t="str">
            <v>PTSNG0AM0007</v>
          </cell>
          <cell r="D4500" t="str">
            <v>SNG</v>
          </cell>
          <cell r="E4500" t="str">
            <v>SONAGI</v>
          </cell>
        </row>
        <row r="4501">
          <cell r="B4501" t="str">
            <v>FR0013286259</v>
          </cell>
          <cell r="C4501" t="str">
            <v>FR0013286259</v>
          </cell>
          <cell r="D4501" t="str">
            <v>ALTHX</v>
          </cell>
          <cell r="E4501" t="str">
            <v>THERANEXUS</v>
          </cell>
        </row>
        <row r="4502">
          <cell r="B4502" t="str">
            <v>FR0013291473</v>
          </cell>
          <cell r="C4502" t="str">
            <v>FR0013291473</v>
          </cell>
          <cell r="D4502" t="str">
            <v>BPDF</v>
          </cell>
          <cell r="E4502" t="str">
            <v>BPCESFH1.53%OCT37</v>
          </cell>
        </row>
        <row r="4503">
          <cell r="B4503" t="str">
            <v>BEB157554606</v>
          </cell>
          <cell r="C4503" t="str">
            <v>BEB157554606</v>
          </cell>
          <cell r="E4503" t="str">
            <v>BELF2.3%16FEB22CVC</v>
          </cell>
        </row>
        <row r="4504">
          <cell r="B4504" t="str">
            <v>BE2141229515</v>
          </cell>
          <cell r="C4504" t="str">
            <v>BE2141229515</v>
          </cell>
          <cell r="E4504" t="str">
            <v>BNPPF1.1%1AUG25CV</v>
          </cell>
        </row>
        <row r="4505">
          <cell r="B4505" t="str">
            <v>FR0013292430</v>
          </cell>
          <cell r="C4505" t="str">
            <v>FR0013292430</v>
          </cell>
          <cell r="D4505" t="str">
            <v>ENGAQ</v>
          </cell>
          <cell r="E4505" t="str">
            <v>ENGIE2,63%OCT2027</v>
          </cell>
        </row>
        <row r="4506">
          <cell r="B4506" t="str">
            <v>FR0013292562</v>
          </cell>
          <cell r="C4506" t="str">
            <v>FR0013292562</v>
          </cell>
          <cell r="D4506" t="str">
            <v>AFDDB</v>
          </cell>
          <cell r="E4506" t="str">
            <v>AFD1,715%27OCT37</v>
          </cell>
        </row>
        <row r="4507">
          <cell r="B4507" t="str">
            <v>XS1707785702</v>
          </cell>
          <cell r="C4507" t="str">
            <v>XS1707785702</v>
          </cell>
          <cell r="D4507" t="str">
            <v>SNCK</v>
          </cell>
          <cell r="E4507" t="str">
            <v>SNCFR2.581%30OCT47</v>
          </cell>
        </row>
        <row r="4508">
          <cell r="B4508" t="str">
            <v>FR0013292828</v>
          </cell>
          <cell r="C4508" t="str">
            <v>FR0013292828</v>
          </cell>
          <cell r="D4508" t="str">
            <v>BNAR</v>
          </cell>
          <cell r="E4508" t="str">
            <v>DANONE1.75%PRPTUAL</v>
          </cell>
        </row>
        <row r="4509">
          <cell r="B4509" t="str">
            <v>FR0013291101</v>
          </cell>
          <cell r="C4509" t="str">
            <v>FR0013291101</v>
          </cell>
          <cell r="D4509" t="str">
            <v>PACAV</v>
          </cell>
          <cell r="E4509" t="str">
            <v>REGPACA1.323%OCT31</v>
          </cell>
        </row>
        <row r="4510">
          <cell r="B4510" t="str">
            <v>FR0013294089</v>
          </cell>
          <cell r="C4510" t="str">
            <v>FR0013294089</v>
          </cell>
          <cell r="D4510" t="str">
            <v>EURBU</v>
          </cell>
          <cell r="E4510" t="str">
            <v>EUROPLASMA BSC</v>
          </cell>
        </row>
        <row r="4511">
          <cell r="B4511" t="str">
            <v>FR0004154060</v>
          </cell>
          <cell r="C4511" t="str">
            <v>FR0004154060</v>
          </cell>
          <cell r="D4511" t="str">
            <v>ALNTG</v>
          </cell>
          <cell r="E4511" t="str">
            <v>NETGEM</v>
          </cell>
        </row>
        <row r="4512">
          <cell r="B4512" t="str">
            <v>FR0013292687</v>
          </cell>
          <cell r="C4512" t="str">
            <v>FR0013292687</v>
          </cell>
          <cell r="D4512" t="str">
            <v>RCICN</v>
          </cell>
          <cell r="E4512" t="str">
            <v>RCIBANFRN4NOV24</v>
          </cell>
        </row>
        <row r="4513">
          <cell r="B4513" t="str">
            <v>BE2140562635</v>
          </cell>
          <cell r="C4513" t="str">
            <v>BE2140562635</v>
          </cell>
          <cell r="E4513" t="str">
            <v>BNPPF2.7%1NOV23</v>
          </cell>
        </row>
        <row r="4514">
          <cell r="B4514" t="str">
            <v>LU1691909508</v>
          </cell>
          <cell r="C4514" t="str">
            <v>LU1691909508</v>
          </cell>
          <cell r="D4514" t="str">
            <v>ELLE</v>
          </cell>
          <cell r="E4514" t="str">
            <v>LYXOR GENDER EQUAL</v>
          </cell>
        </row>
        <row r="4515">
          <cell r="B4515" t="str">
            <v>FR0013292950</v>
          </cell>
          <cell r="C4515" t="str">
            <v>FR0013292950</v>
          </cell>
          <cell r="D4515" t="str">
            <v>RBAN</v>
          </cell>
          <cell r="E4515" t="str">
            <v>REGBRE0.145%JAN23</v>
          </cell>
        </row>
        <row r="4516">
          <cell r="B4516" t="str">
            <v>FR0013292943</v>
          </cell>
          <cell r="C4516" t="str">
            <v>FR0013292943</v>
          </cell>
          <cell r="D4516" t="str">
            <v>RBAM</v>
          </cell>
          <cell r="E4516" t="str">
            <v>REGBRE0.105%3NOV22</v>
          </cell>
        </row>
        <row r="4517">
          <cell r="B4517" t="str">
            <v>FR0013293362</v>
          </cell>
          <cell r="C4517" t="str">
            <v>FR0013293362</v>
          </cell>
          <cell r="D4517" t="str">
            <v>MERAC</v>
          </cell>
          <cell r="E4517" t="str">
            <v>MERCIALYS2%3NOV27</v>
          </cell>
        </row>
        <row r="4518">
          <cell r="B4518" t="str">
            <v>FR0013284304</v>
          </cell>
          <cell r="C4518" t="str">
            <v>FR0013284304</v>
          </cell>
          <cell r="D4518" t="str">
            <v>MKTN</v>
          </cell>
          <cell r="E4518" t="str">
            <v>AMUNDI ETF MKT NEU</v>
          </cell>
        </row>
        <row r="4519">
          <cell r="B4519" t="str">
            <v>FR0013292927</v>
          </cell>
          <cell r="C4519" t="str">
            <v>FR0013292927</v>
          </cell>
          <cell r="D4519" t="str">
            <v>RBAO</v>
          </cell>
          <cell r="E4519" t="str">
            <v>REGBRE1.343%6NOV31</v>
          </cell>
        </row>
        <row r="4520">
          <cell r="B4520" t="str">
            <v>FR0013293032</v>
          </cell>
          <cell r="C4520" t="str">
            <v>FR0013293032</v>
          </cell>
          <cell r="D4520" t="str">
            <v>GRMAB</v>
          </cell>
          <cell r="E4520" t="str">
            <v>GRENAM1.32%7NOV29</v>
          </cell>
        </row>
        <row r="4521">
          <cell r="B4521" t="str">
            <v>FR0013293883</v>
          </cell>
          <cell r="C4521" t="str">
            <v>FR0013293883</v>
          </cell>
          <cell r="D4521" t="str">
            <v>RCICP</v>
          </cell>
          <cell r="E4521" t="str">
            <v>RCIBAN1.875%8NOV22</v>
          </cell>
        </row>
        <row r="4522">
          <cell r="B4522" t="str">
            <v>LU1650492330</v>
          </cell>
          <cell r="C4522" t="str">
            <v>LU1650492330</v>
          </cell>
          <cell r="D4522" t="str">
            <v>100H</v>
          </cell>
          <cell r="E4522" t="str">
            <v>LYXOR FTSE 100 MH</v>
          </cell>
        </row>
        <row r="4523">
          <cell r="B4523" t="str">
            <v>LU1650492173</v>
          </cell>
          <cell r="C4523" t="str">
            <v>LU1650492173</v>
          </cell>
          <cell r="D4523" t="str">
            <v>L100</v>
          </cell>
          <cell r="E4523" t="str">
            <v>LYXOR FTSE 100</v>
          </cell>
        </row>
        <row r="4524">
          <cell r="B4524" t="str">
            <v>BEC0000AR765</v>
          </cell>
          <cell r="C4524" t="str">
            <v>BEC0000AR765</v>
          </cell>
          <cell r="E4524" t="str">
            <v>CRELAN3-5%8MAR22SU</v>
          </cell>
        </row>
        <row r="4525">
          <cell r="B4525" t="str">
            <v>BEB157706867</v>
          </cell>
          <cell r="C4525" t="str">
            <v>BEB157706867</v>
          </cell>
          <cell r="E4525" t="str">
            <v>BELFIU1.6%1SEP24CV</v>
          </cell>
        </row>
        <row r="4526">
          <cell r="B4526" t="str">
            <v>NSCNL0REINA2</v>
          </cell>
          <cell r="C4526" t="str">
            <v>LU0383812293</v>
          </cell>
          <cell r="D4526" t="str">
            <v>REINA</v>
          </cell>
          <cell r="E4526" t="str">
            <v>REINET INVESTMENTS</v>
          </cell>
        </row>
        <row r="4527">
          <cell r="B4527" t="str">
            <v>XS1718316281</v>
          </cell>
          <cell r="C4527" t="str">
            <v>XS1718316281</v>
          </cell>
          <cell r="D4527" t="str">
            <v>SGDN</v>
          </cell>
          <cell r="E4527" t="str">
            <v>SOCGE1.375%13JAN28</v>
          </cell>
        </row>
        <row r="4528">
          <cell r="B4528" t="str">
            <v>XS1718306050</v>
          </cell>
          <cell r="C4528" t="str">
            <v>XS1718306050</v>
          </cell>
          <cell r="D4528" t="str">
            <v>SGDL</v>
          </cell>
          <cell r="E4528" t="str">
            <v>SOCGEN0.5%13JAN23</v>
          </cell>
        </row>
        <row r="4529">
          <cell r="B4529" t="str">
            <v>FR0013296373</v>
          </cell>
          <cell r="C4529" t="str">
            <v>FR0013296373</v>
          </cell>
          <cell r="D4529" t="str">
            <v>AFDDC</v>
          </cell>
          <cell r="E4529" t="str">
            <v>AFD0.125%15NOV2023</v>
          </cell>
        </row>
        <row r="4530">
          <cell r="B4530" t="str">
            <v>NSCFR0CFFCO5</v>
          </cell>
          <cell r="C4530" t="str">
            <v>FR0013296159</v>
          </cell>
          <cell r="D4530" t="str">
            <v>CFFCO</v>
          </cell>
          <cell r="E4530" t="str">
            <v>CFF1.25%15NOV2032</v>
          </cell>
        </row>
        <row r="4531">
          <cell r="B4531" t="str">
            <v>NSCFR0BFCCF2</v>
          </cell>
          <cell r="C4531" t="str">
            <v>XS1717355561</v>
          </cell>
          <cell r="D4531" t="str">
            <v>BFCCF</v>
          </cell>
          <cell r="E4531" t="str">
            <v>BFCM1.625%15NOV27</v>
          </cell>
        </row>
        <row r="4532">
          <cell r="B4532" t="str">
            <v>USF1R15XK771</v>
          </cell>
          <cell r="C4532" t="str">
            <v>USF1R15XK771</v>
          </cell>
          <cell r="D4532" t="str">
            <v>BNPFX</v>
          </cell>
          <cell r="E4532" t="str">
            <v>BNPP5.125%PT</v>
          </cell>
        </row>
        <row r="4533">
          <cell r="B4533" t="str">
            <v>BEB157706842</v>
          </cell>
          <cell r="C4533" t="str">
            <v>BEB157706842</v>
          </cell>
          <cell r="E4533" t="str">
            <v>BELFI1.5%16SEP23CV</v>
          </cell>
        </row>
        <row r="4534">
          <cell r="B4534" t="str">
            <v>BE6287567273</v>
          </cell>
          <cell r="C4534" t="str">
            <v>BE6287567273</v>
          </cell>
          <cell r="E4534" t="str">
            <v>ALOXE5%15JUN21</v>
          </cell>
        </row>
        <row r="4535">
          <cell r="B4535" t="str">
            <v>BE2615985899</v>
          </cell>
          <cell r="C4535" t="str">
            <v>BE2615985899</v>
          </cell>
          <cell r="E4535" t="str">
            <v>FINT1.45%1NOV24CVC</v>
          </cell>
        </row>
        <row r="4536">
          <cell r="B4536" t="str">
            <v>LU1659681669</v>
          </cell>
          <cell r="C4536" t="str">
            <v>LU1659681669</v>
          </cell>
          <cell r="D4536" t="str">
            <v>EKUS</v>
          </cell>
          <cell r="E4536" t="str">
            <v>BNP MSCI US SRI ED</v>
          </cell>
        </row>
        <row r="4537">
          <cell r="B4537" t="str">
            <v>LU1659681313</v>
          </cell>
          <cell r="C4537" t="str">
            <v>LU1659681313</v>
          </cell>
          <cell r="D4537" t="str">
            <v>EISR</v>
          </cell>
          <cell r="E4537" t="str">
            <v>BNP MSCI EM SRI ED</v>
          </cell>
        </row>
        <row r="4538">
          <cell r="B4538" t="str">
            <v>FR0013296399</v>
          </cell>
          <cell r="C4538" t="str">
            <v>FR0013296399</v>
          </cell>
          <cell r="D4538" t="str">
            <v>VDMAH</v>
          </cell>
          <cell r="E4538" t="str">
            <v>VMARS1.643%20NOV36</v>
          </cell>
        </row>
        <row r="4539">
          <cell r="B4539" t="str">
            <v>FR0013296381</v>
          </cell>
          <cell r="C4539" t="str">
            <v>FR0013296381</v>
          </cell>
          <cell r="D4539" t="str">
            <v>VDMAG</v>
          </cell>
          <cell r="E4539" t="str">
            <v>VMARS1.599%20NOV35</v>
          </cell>
        </row>
        <row r="4540">
          <cell r="B4540" t="str">
            <v>FR0013296704</v>
          </cell>
          <cell r="C4540" t="str">
            <v>FR0013296704</v>
          </cell>
          <cell r="D4540" t="str">
            <v>VDPBK</v>
          </cell>
          <cell r="E4540" t="str">
            <v>VDP1,375%20NOV34</v>
          </cell>
        </row>
        <row r="4541">
          <cell r="B4541" t="str">
            <v>XS1720933297</v>
          </cell>
          <cell r="C4541" t="str">
            <v>XS1720933297</v>
          </cell>
          <cell r="E4541" t="str">
            <v>AGN 0.375%21NOV24</v>
          </cell>
        </row>
        <row r="4542">
          <cell r="B4542" t="str">
            <v>XS1709433509</v>
          </cell>
          <cell r="C4542" t="str">
            <v>XS1709433509</v>
          </cell>
          <cell r="E4542" t="str">
            <v>POSTNL1%NOV24</v>
          </cell>
        </row>
        <row r="4543">
          <cell r="B4543" t="str">
            <v>XS1722558258</v>
          </cell>
          <cell r="C4543" t="str">
            <v>XS1722558258</v>
          </cell>
          <cell r="E4543" t="str">
            <v>ACHMEAB0.375%NOV24</v>
          </cell>
        </row>
        <row r="4544">
          <cell r="B4544" t="str">
            <v>FR0013297306</v>
          </cell>
          <cell r="C4544" t="str">
            <v>FR0013297306</v>
          </cell>
          <cell r="D4544" t="str">
            <v>AMPAB</v>
          </cell>
          <cell r="E4544" t="str">
            <v>MAIMAPR1.50%NOV32</v>
          </cell>
        </row>
        <row r="4545">
          <cell r="B4545" t="str">
            <v>XS1720540134</v>
          </cell>
          <cell r="C4545" t="str">
            <v>XS1720540134</v>
          </cell>
          <cell r="D4545" t="str">
            <v>BOCAD</v>
          </cell>
          <cell r="E4545" t="str">
            <v>BNKCHINAFRN22NOV22</v>
          </cell>
        </row>
        <row r="4546">
          <cell r="B4546" t="str">
            <v>LU1650491282</v>
          </cell>
          <cell r="C4546" t="str">
            <v>LU1650491282</v>
          </cell>
          <cell r="D4546" t="str">
            <v>MTI</v>
          </cell>
          <cell r="E4546" t="str">
            <v>Lyxor Eur Gov Inf</v>
          </cell>
        </row>
        <row r="4547">
          <cell r="B4547" t="str">
            <v>LU1650490474</v>
          </cell>
          <cell r="C4547" t="str">
            <v>LU1650490474</v>
          </cell>
          <cell r="D4547" t="str">
            <v>MTX</v>
          </cell>
          <cell r="E4547" t="str">
            <v>LYXOR EUR GOV BOND</v>
          </cell>
        </row>
        <row r="4548">
          <cell r="B4548" t="str">
            <v>LU1650489385</v>
          </cell>
          <cell r="C4548" t="str">
            <v>LU1650489385</v>
          </cell>
          <cell r="D4548" t="str">
            <v>MTE</v>
          </cell>
          <cell r="E4548" t="str">
            <v>LYXOR EUR GOV 1015</v>
          </cell>
        </row>
        <row r="4549">
          <cell r="B4549" t="str">
            <v>LU1650488494</v>
          </cell>
          <cell r="C4549" t="str">
            <v>LU1650488494</v>
          </cell>
          <cell r="D4549" t="str">
            <v>MTB</v>
          </cell>
          <cell r="E4549" t="str">
            <v>LYXOR EUROGOV 35Y</v>
          </cell>
        </row>
        <row r="4550">
          <cell r="B4550" t="str">
            <v>LU1650487413</v>
          </cell>
          <cell r="C4550" t="str">
            <v>LU1650487413</v>
          </cell>
          <cell r="D4550" t="str">
            <v>MTA</v>
          </cell>
          <cell r="E4550" t="str">
            <v>LYXOR EUROGOV 13Y</v>
          </cell>
        </row>
        <row r="4551">
          <cell r="B4551" t="str">
            <v>XS1722801708</v>
          </cell>
          <cell r="C4551" t="str">
            <v>XS1722801708</v>
          </cell>
          <cell r="D4551" t="str">
            <v>BNPGA</v>
          </cell>
          <cell r="E4551" t="str">
            <v>BNP1,5%MAY2028</v>
          </cell>
        </row>
        <row r="4552">
          <cell r="B4552" t="str">
            <v>BEB157623724</v>
          </cell>
          <cell r="C4552" t="str">
            <v>BEB157623724</v>
          </cell>
          <cell r="E4552" t="str">
            <v>BELF1.80%1JUN21CVC</v>
          </cell>
        </row>
        <row r="4553">
          <cell r="B4553" t="str">
            <v>BEB157554697</v>
          </cell>
          <cell r="C4553" t="str">
            <v>BEB157554697</v>
          </cell>
          <cell r="E4553" t="str">
            <v>BELF2.70%1FEB24CVC</v>
          </cell>
        </row>
        <row r="4554">
          <cell r="B4554" t="str">
            <v>FR0013298890</v>
          </cell>
          <cell r="C4554" t="str">
            <v>FR0013298890</v>
          </cell>
          <cell r="D4554" t="str">
            <v>TKOAA</v>
          </cell>
          <cell r="E4554" t="str">
            <v>TIKEHAU3%27NOV2023</v>
          </cell>
        </row>
        <row r="4555">
          <cell r="B4555" t="str">
            <v>FR0013298684</v>
          </cell>
          <cell r="C4555" t="str">
            <v>FR0013298684</v>
          </cell>
          <cell r="D4555" t="str">
            <v>HITAC</v>
          </cell>
          <cell r="E4555" t="str">
            <v>HIT0.625%27MAR23</v>
          </cell>
        </row>
        <row r="4556">
          <cell r="B4556" t="str">
            <v>FR0013298676</v>
          </cell>
          <cell r="C4556" t="str">
            <v>FR0013298676</v>
          </cell>
          <cell r="D4556" t="str">
            <v>HITAD</v>
          </cell>
          <cell r="E4556" t="str">
            <v>HIT1.625%27MAR27</v>
          </cell>
        </row>
        <row r="4557">
          <cell r="B4557" t="str">
            <v>FR0013292489</v>
          </cell>
          <cell r="C4557" t="str">
            <v>FR0013292489</v>
          </cell>
          <cell r="D4557" t="str">
            <v>CHANA</v>
          </cell>
          <cell r="E4557" t="str">
            <v>SASCHAN8%OCT2021</v>
          </cell>
        </row>
        <row r="4558">
          <cell r="B4558" t="str">
            <v>BE0974323553</v>
          </cell>
          <cell r="C4558" t="str">
            <v>BE0974323553</v>
          </cell>
          <cell r="D4558" t="str">
            <v>SMAR</v>
          </cell>
          <cell r="E4558" t="str">
            <v>SMARTPHOTO GROUP</v>
          </cell>
        </row>
        <row r="4559">
          <cell r="B4559" t="str">
            <v>BE0002298678</v>
          </cell>
          <cell r="C4559" t="str">
            <v>BE0002298678</v>
          </cell>
          <cell r="D4559" t="str">
            <v>GHE24</v>
          </cell>
          <cell r="E4559" t="str">
            <v>GHELAMC4.8%20NOV24</v>
          </cell>
        </row>
        <row r="4560">
          <cell r="B4560" t="str">
            <v>BE0002297662</v>
          </cell>
          <cell r="C4560" t="str">
            <v>BE0002297662</v>
          </cell>
          <cell r="D4560" t="str">
            <v>GHE22</v>
          </cell>
          <cell r="E4560" t="str">
            <v>GHELAMC4.3%20NOV22</v>
          </cell>
        </row>
        <row r="4561">
          <cell r="B4561" t="str">
            <v>FR0013299435</v>
          </cell>
          <cell r="C4561" t="str">
            <v>FR0013299435</v>
          </cell>
          <cell r="D4561" t="str">
            <v>RNOBX</v>
          </cell>
          <cell r="E4561" t="str">
            <v>RENAULT1%28NOV25</v>
          </cell>
        </row>
        <row r="4562">
          <cell r="B4562" t="str">
            <v>FR0124665995</v>
          </cell>
          <cell r="C4562" t="str">
            <v>FR0124665995</v>
          </cell>
          <cell r="D4562" t="str">
            <v>UNECB</v>
          </cell>
          <cell r="E4562" t="str">
            <v>UNEDI0.125%25NOV24</v>
          </cell>
        </row>
        <row r="4563">
          <cell r="B4563" t="str">
            <v>FR0013298908</v>
          </cell>
          <cell r="C4563" t="str">
            <v>FR0013298908</v>
          </cell>
          <cell r="D4563" t="str">
            <v>PACAW</v>
          </cell>
          <cell r="E4563" t="str">
            <v>REGPACA1,547%NOV38</v>
          </cell>
        </row>
        <row r="4564">
          <cell r="B4564" t="str">
            <v>FR0013295789</v>
          </cell>
          <cell r="C4564" t="str">
            <v>FR0013295789</v>
          </cell>
          <cell r="D4564" t="str">
            <v>TFF</v>
          </cell>
          <cell r="E4564" t="str">
            <v>TFF GROUP</v>
          </cell>
        </row>
        <row r="4565">
          <cell r="B4565" t="str">
            <v>FR0013299591</v>
          </cell>
          <cell r="C4565" t="str">
            <v>FR0013299591</v>
          </cell>
          <cell r="D4565" t="str">
            <v>BPFBD</v>
          </cell>
          <cell r="E4565" t="str">
            <v>BPIFR0.125%NOV23</v>
          </cell>
        </row>
        <row r="4566">
          <cell r="B4566" t="str">
            <v>FR0013299500</v>
          </cell>
          <cell r="C4566" t="str">
            <v>FR0013299500</v>
          </cell>
          <cell r="D4566" t="str">
            <v>BIRAA</v>
          </cell>
          <cell r="E4566" t="str">
            <v>BIRD6.00%30NOV23</v>
          </cell>
        </row>
        <row r="4567">
          <cell r="B4567" t="str">
            <v>BE0002299684</v>
          </cell>
          <cell r="C4567" t="str">
            <v>BE0002299684</v>
          </cell>
          <cell r="E4567" t="str">
            <v>CODIC4.25%1DEC2022</v>
          </cell>
        </row>
        <row r="4568">
          <cell r="B4568" t="str">
            <v>FR0013296308</v>
          </cell>
          <cell r="C4568" t="str">
            <v>FR0013296308</v>
          </cell>
          <cell r="D4568" t="str">
            <v>BQPCQ</v>
          </cell>
          <cell r="E4568" t="str">
            <v>BQPOS1,47%DEC37</v>
          </cell>
        </row>
        <row r="4569">
          <cell r="B4569" t="str">
            <v>BEC0000ALAU4</v>
          </cell>
          <cell r="C4569" t="str">
            <v>BEC0000ALAU4</v>
          </cell>
          <cell r="E4569" t="str">
            <v>CRELA4-6%27MAY21SU</v>
          </cell>
        </row>
        <row r="4570">
          <cell r="B4570" t="str">
            <v>BE2141235579</v>
          </cell>
          <cell r="C4570" t="str">
            <v>BE2141235579</v>
          </cell>
          <cell r="E4570" t="str">
            <v>BNPPF1.1%1SEP25CV</v>
          </cell>
        </row>
        <row r="4571">
          <cell r="B4571" t="str">
            <v>BE2140560613</v>
          </cell>
          <cell r="C4571" t="str">
            <v>BE2140560613</v>
          </cell>
          <cell r="E4571" t="str">
            <v>BNPPF2.3%1NOV21</v>
          </cell>
        </row>
        <row r="4572">
          <cell r="B4572" t="str">
            <v>IE00BD5HBS12</v>
          </cell>
          <cell r="C4572" t="str">
            <v>IE00BD5HBS12</v>
          </cell>
          <cell r="D4572" t="str">
            <v>FXEU</v>
          </cell>
          <cell r="E4572" t="str">
            <v>FT FACTOR FX EUR</v>
          </cell>
        </row>
        <row r="4573">
          <cell r="B4573" t="str">
            <v>PTOTVLOE0001</v>
          </cell>
          <cell r="C4573" t="str">
            <v>PTOTVLOE0001</v>
          </cell>
          <cell r="D4573" t="str">
            <v>OTRVF</v>
          </cell>
          <cell r="E4573" t="str">
            <v>OTRV 1.1% 5DEC22</v>
          </cell>
        </row>
        <row r="4574">
          <cell r="B4574" t="str">
            <v>XS1730885073</v>
          </cell>
          <cell r="C4574" t="str">
            <v>XS1730885073</v>
          </cell>
          <cell r="E4574" t="str">
            <v>ING 1.375%11JAN28</v>
          </cell>
        </row>
        <row r="4575">
          <cell r="B4575" t="str">
            <v>FR0013296746</v>
          </cell>
          <cell r="C4575" t="str">
            <v>FR0013296746</v>
          </cell>
          <cell r="D4575" t="str">
            <v>ADVIC</v>
          </cell>
          <cell r="E4575" t="str">
            <v>ADVICENNE</v>
          </cell>
        </row>
        <row r="4576">
          <cell r="B4576" t="str">
            <v>FR0013275674</v>
          </cell>
          <cell r="C4576" t="str">
            <v>FR0013275674</v>
          </cell>
          <cell r="D4576" t="str">
            <v>APHPT</v>
          </cell>
          <cell r="E4576" t="str">
            <v>APHP1,987%AUG42</v>
          </cell>
        </row>
        <row r="4577">
          <cell r="B4577" t="str">
            <v>PTTGCPOM0000</v>
          </cell>
          <cell r="C4577" t="str">
            <v>PTTGCPOM0000</v>
          </cell>
          <cell r="D4577" t="str">
            <v>BTGCP</v>
          </cell>
          <cell r="E4577" t="str">
            <v>VOLTA 0.85% 12FEB2</v>
          </cell>
        </row>
        <row r="4578">
          <cell r="B4578" t="str">
            <v>FR0013301033</v>
          </cell>
          <cell r="C4578" t="str">
            <v>FR0013301033</v>
          </cell>
          <cell r="D4578" t="str">
            <v>PEUGB</v>
          </cell>
          <cell r="E4578" t="str">
            <v>PEUIN2.6%02JAN26</v>
          </cell>
        </row>
        <row r="4579">
          <cell r="B4579" t="str">
            <v>FR0013301041</v>
          </cell>
          <cell r="C4579" t="str">
            <v>FR0013301041</v>
          </cell>
          <cell r="D4579" t="str">
            <v>PEUGC</v>
          </cell>
          <cell r="E4579" t="str">
            <v>PEUIN2.5%06DEC27</v>
          </cell>
        </row>
        <row r="4580">
          <cell r="B4580" t="str">
            <v>FR0013299575</v>
          </cell>
          <cell r="C4580" t="str">
            <v>FR0013299575</v>
          </cell>
          <cell r="D4580" t="str">
            <v>YVAC2</v>
          </cell>
          <cell r="E4580" t="str">
            <v>PIERVACORA2%1APR23</v>
          </cell>
        </row>
        <row r="4581">
          <cell r="B4581" t="str">
            <v>PTBSRKOM0020</v>
          </cell>
          <cell r="C4581" t="str">
            <v>PTBSRKOM0020</v>
          </cell>
          <cell r="D4581" t="str">
            <v>BBSR1</v>
          </cell>
          <cell r="E4581" t="str">
            <v>BST 1.201%7DEC27</v>
          </cell>
        </row>
        <row r="4582">
          <cell r="B4582" t="str">
            <v>LU1646360971</v>
          </cell>
          <cell r="C4582" t="str">
            <v>LU1646360971</v>
          </cell>
          <cell r="D4582" t="str">
            <v>MFE</v>
          </cell>
          <cell r="E4582" t="str">
            <v>Lyxor Core EMU</v>
          </cell>
        </row>
        <row r="4583">
          <cell r="B4583" t="str">
            <v>BEB157590881</v>
          </cell>
          <cell r="C4583" t="str">
            <v>BEB157590881</v>
          </cell>
          <cell r="E4583" t="str">
            <v>BELFIU2.1%1APR22CV</v>
          </cell>
        </row>
        <row r="4584">
          <cell r="B4584" t="str">
            <v>FR0013301074</v>
          </cell>
          <cell r="C4584" t="str">
            <v>FR0013301074</v>
          </cell>
          <cell r="D4584" t="str">
            <v>AENAD</v>
          </cell>
          <cell r="E4584" t="str">
            <v>AKUOEN4.5%8DEC24</v>
          </cell>
        </row>
        <row r="4585">
          <cell r="B4585" t="str">
            <v>FR0013301066</v>
          </cell>
          <cell r="C4585" t="str">
            <v>FR0013301066</v>
          </cell>
          <cell r="D4585" t="str">
            <v>AENAC</v>
          </cell>
          <cell r="E4585" t="str">
            <v>AKUOEN4.25%8DEC23</v>
          </cell>
        </row>
        <row r="4586">
          <cell r="B4586" t="str">
            <v>FR0013301181</v>
          </cell>
          <cell r="C4586" t="str">
            <v>FR0013301181</v>
          </cell>
          <cell r="D4586" t="str">
            <v>VDLAM</v>
          </cell>
          <cell r="E4586" t="str">
            <v>VLYON0.93%8DEC2027</v>
          </cell>
        </row>
        <row r="4587">
          <cell r="B4587" t="str">
            <v>BE3871275058</v>
          </cell>
          <cell r="C4587" t="str">
            <v>BE3871275058</v>
          </cell>
          <cell r="D4587" t="str">
            <v>B275</v>
          </cell>
          <cell r="E4587" t="str">
            <v>BELG0.5%4DEC2027</v>
          </cell>
        </row>
        <row r="4588">
          <cell r="B4588" t="str">
            <v>FR0013300605</v>
          </cell>
          <cell r="C4588" t="str">
            <v>FR0013300605</v>
          </cell>
          <cell r="D4588" t="str">
            <v>LIAV</v>
          </cell>
          <cell r="E4588" t="str">
            <v>KLEPI1.625%13DEC32</v>
          </cell>
        </row>
        <row r="4589">
          <cell r="B4589" t="str">
            <v>FR0013285103</v>
          </cell>
          <cell r="C4589" t="str">
            <v>FR0013285103</v>
          </cell>
          <cell r="D4589" t="str">
            <v>MLAIM</v>
          </cell>
          <cell r="E4589" t="str">
            <v>AIR MARINE</v>
          </cell>
        </row>
        <row r="4590">
          <cell r="B4590" t="str">
            <v>LU1708330235</v>
          </cell>
          <cell r="C4590" t="str">
            <v>LU1708330235</v>
          </cell>
          <cell r="D4590" t="str">
            <v>GOVH</v>
          </cell>
          <cell r="E4590" t="str">
            <v>AMUNDI JPM GBI H E</v>
          </cell>
        </row>
        <row r="4591">
          <cell r="B4591" t="str">
            <v>LU1708330318</v>
          </cell>
          <cell r="C4591" t="str">
            <v>LU1708330318</v>
          </cell>
          <cell r="D4591" t="str">
            <v>GAGH</v>
          </cell>
          <cell r="E4591" t="str">
            <v>AMUNDI G AGG500 H</v>
          </cell>
        </row>
        <row r="4592">
          <cell r="B4592" t="str">
            <v>FR0013297553</v>
          </cell>
          <cell r="C4592" t="str">
            <v>FR0013297553</v>
          </cell>
          <cell r="D4592" t="str">
            <v>APHPU</v>
          </cell>
          <cell r="E4592" t="str">
            <v>APHP1.81%17NOV2043</v>
          </cell>
        </row>
        <row r="4593">
          <cell r="B4593" t="str">
            <v>FR0013300381</v>
          </cell>
          <cell r="C4593" t="str">
            <v>FR0013300381</v>
          </cell>
          <cell r="D4593" t="str">
            <v>YMDM</v>
          </cell>
          <cell r="E4593" t="str">
            <v>MDMOC0,125%06DEC23</v>
          </cell>
        </row>
        <row r="4594">
          <cell r="B4594" t="str">
            <v>FR0013302809</v>
          </cell>
          <cell r="C4594" t="str">
            <v>FR0013302809</v>
          </cell>
          <cell r="D4594" t="str">
            <v>SUAL</v>
          </cell>
          <cell r="E4594" t="str">
            <v>SCHNE0.875%13DEC26</v>
          </cell>
        </row>
        <row r="4595">
          <cell r="B4595" t="str">
            <v>FR0013302197</v>
          </cell>
          <cell r="C4595" t="str">
            <v>FR0013302197</v>
          </cell>
          <cell r="D4595" t="str">
            <v>ADPCA</v>
          </cell>
          <cell r="E4595" t="str">
            <v>ADP1%13DEC27</v>
          </cell>
        </row>
        <row r="4596">
          <cell r="B4596" t="str">
            <v>FR0013303328</v>
          </cell>
          <cell r="C4596" t="str">
            <v>FR0013303328</v>
          </cell>
          <cell r="D4596" t="str">
            <v>DEUAE</v>
          </cell>
          <cell r="E4596" t="str">
            <v>DPTEUR1.36%12OCT35</v>
          </cell>
        </row>
        <row r="4597">
          <cell r="B4597" t="str">
            <v>BEB158070818</v>
          </cell>
          <cell r="C4597" t="str">
            <v>BEB158070818</v>
          </cell>
          <cell r="E4597" t="str">
            <v>BELFIUS0.4%1NOV23C</v>
          </cell>
        </row>
        <row r="4598">
          <cell r="B4598" t="str">
            <v>BEB158066345</v>
          </cell>
          <cell r="C4598" t="str">
            <v>BEB158066345</v>
          </cell>
          <cell r="E4598" t="str">
            <v>BELFIU0.4%16OCT23C</v>
          </cell>
        </row>
        <row r="4599">
          <cell r="B4599" t="str">
            <v>BEB157903142</v>
          </cell>
          <cell r="C4599" t="str">
            <v>BEB157903142</v>
          </cell>
          <cell r="E4599" t="str">
            <v>BELFIUS1%1NOV23C</v>
          </cell>
        </row>
        <row r="4600">
          <cell r="B4600" t="str">
            <v>BEB157898342</v>
          </cell>
          <cell r="C4600" t="str">
            <v>BEB157898342</v>
          </cell>
          <cell r="E4600" t="str">
            <v>BELFIUS1%16OCT23C</v>
          </cell>
        </row>
        <row r="4601">
          <cell r="B4601" t="str">
            <v>BEB157727970</v>
          </cell>
          <cell r="C4601" t="str">
            <v>BEB157727970</v>
          </cell>
          <cell r="E4601" t="str">
            <v>BELFIU1.35%1NOV23C</v>
          </cell>
        </row>
        <row r="4602">
          <cell r="B4602" t="str">
            <v>BEB157711834</v>
          </cell>
          <cell r="C4602" t="str">
            <v>BEB157711834</v>
          </cell>
          <cell r="E4602" t="str">
            <v>BELFIU1.5%16OCT23C</v>
          </cell>
        </row>
        <row r="4603">
          <cell r="B4603" t="str">
            <v>BEB157510251</v>
          </cell>
          <cell r="C4603" t="str">
            <v>BEB157510251</v>
          </cell>
          <cell r="E4603" t="str">
            <v>BELFIUS2.7%1NOV23C</v>
          </cell>
        </row>
        <row r="4604">
          <cell r="B4604" t="str">
            <v>BEB157348371</v>
          </cell>
          <cell r="C4604" t="str">
            <v>BEB157348371</v>
          </cell>
          <cell r="E4604" t="str">
            <v>BELFIUS3%1NOV22C</v>
          </cell>
        </row>
        <row r="4605">
          <cell r="B4605" t="str">
            <v>BEB157182044</v>
          </cell>
          <cell r="C4605" t="str">
            <v>BEB157182044</v>
          </cell>
          <cell r="E4605" t="str">
            <v>BELFIUS3.8%1NOV21C</v>
          </cell>
        </row>
        <row r="4606">
          <cell r="B4606" t="str">
            <v>BE0002578566</v>
          </cell>
          <cell r="C4606" t="str">
            <v>BE0002578566</v>
          </cell>
          <cell r="E4606" t="str">
            <v>BRUCAPFRN15DEC2027</v>
          </cell>
        </row>
        <row r="4607">
          <cell r="B4607" t="str">
            <v>FR0013270337</v>
          </cell>
          <cell r="C4607" t="str">
            <v>FR0013270337</v>
          </cell>
          <cell r="D4607" t="str">
            <v>APHPW</v>
          </cell>
          <cell r="E4607" t="str">
            <v>APHP1.55%26JUL2032</v>
          </cell>
        </row>
        <row r="4608">
          <cell r="B4608" t="str">
            <v>FR0013218682</v>
          </cell>
          <cell r="C4608" t="str">
            <v>FR0013218682</v>
          </cell>
          <cell r="D4608" t="str">
            <v>APHPV</v>
          </cell>
          <cell r="E4608" t="str">
            <v>APHP0.86%22NOV2028</v>
          </cell>
        </row>
        <row r="4609">
          <cell r="B4609" t="str">
            <v>FR0013301942</v>
          </cell>
          <cell r="C4609" t="str">
            <v>FR0013301942</v>
          </cell>
          <cell r="D4609" t="str">
            <v>ORPAK</v>
          </cell>
          <cell r="E4609" t="str">
            <v>ORPEA2.2%15DEC2024</v>
          </cell>
        </row>
        <row r="4610">
          <cell r="B4610" t="str">
            <v>XS1736944239</v>
          </cell>
          <cell r="C4610" t="str">
            <v>XS1736944239</v>
          </cell>
          <cell r="E4610" t="str">
            <v>VESTE2.478%15DEC32</v>
          </cell>
        </row>
        <row r="4611">
          <cell r="B4611" t="str">
            <v>XS1736944072</v>
          </cell>
          <cell r="C4611" t="str">
            <v>XS1736944072</v>
          </cell>
          <cell r="E4611" t="str">
            <v>VESTE1.899%15DEC27</v>
          </cell>
        </row>
        <row r="4612">
          <cell r="B4612" t="str">
            <v>BE0002576545</v>
          </cell>
          <cell r="C4612" t="str">
            <v>BE0002576545</v>
          </cell>
          <cell r="D4612" t="str">
            <v>KIN25</v>
          </cell>
          <cell r="E4612" t="str">
            <v>KINEPOL2.4%15DEC25</v>
          </cell>
        </row>
        <row r="4613">
          <cell r="B4613" t="str">
            <v>BE0002577550</v>
          </cell>
          <cell r="C4613" t="str">
            <v>BE0002577550</v>
          </cell>
          <cell r="D4613" t="str">
            <v>KIN27</v>
          </cell>
          <cell r="E4613" t="str">
            <v>KINEPOL2.9%15DEC27</v>
          </cell>
        </row>
        <row r="4614">
          <cell r="B4614" t="str">
            <v>BE0002544220</v>
          </cell>
          <cell r="C4614" t="str">
            <v>BE0002544220</v>
          </cell>
          <cell r="D4614" t="str">
            <v>BPI22</v>
          </cell>
          <cell r="E4614" t="str">
            <v>BPIREB3.75%19DEC22</v>
          </cell>
        </row>
        <row r="4615">
          <cell r="B4615" t="str">
            <v>FR0013304565</v>
          </cell>
          <cell r="C4615" t="str">
            <v>FR0013304565</v>
          </cell>
          <cell r="D4615" t="str">
            <v>SGSCV</v>
          </cell>
          <cell r="E4615" t="str">
            <v>SGSFH0.4%19DEC24</v>
          </cell>
        </row>
        <row r="4616">
          <cell r="B4616" t="str">
            <v>FR0013304359</v>
          </cell>
          <cell r="C4616" t="str">
            <v>FR0013304359</v>
          </cell>
          <cell r="D4616" t="str">
            <v>SGSCW</v>
          </cell>
          <cell r="E4616" t="str">
            <v>SGSFH0.56%19DEC25</v>
          </cell>
        </row>
        <row r="4617">
          <cell r="B4617" t="str">
            <v>FR0013304334</v>
          </cell>
          <cell r="C4617" t="str">
            <v>FR0013304334</v>
          </cell>
          <cell r="D4617" t="str">
            <v>SGSCX</v>
          </cell>
          <cell r="E4617" t="str">
            <v>SGSFH1.01%19DEC28</v>
          </cell>
        </row>
        <row r="4618">
          <cell r="B4618" t="str">
            <v>FR0013305216</v>
          </cell>
          <cell r="C4618" t="str">
            <v>FR0013305216</v>
          </cell>
          <cell r="D4618" t="str">
            <v>AFDDE</v>
          </cell>
          <cell r="E4618" t="str">
            <v>AFD1.112%27JUN2031</v>
          </cell>
        </row>
        <row r="4619">
          <cell r="B4619" t="str">
            <v>FR0013293610</v>
          </cell>
          <cell r="C4619" t="str">
            <v>FR0013293610</v>
          </cell>
          <cell r="D4619" t="str">
            <v>ACALW</v>
          </cell>
          <cell r="E4619" t="str">
            <v>CASA1.2%21DEC27</v>
          </cell>
        </row>
        <row r="4620">
          <cell r="B4620" t="str">
            <v>FR0013298155</v>
          </cell>
          <cell r="C4620" t="str">
            <v>FR0013298155</v>
          </cell>
          <cell r="D4620" t="str">
            <v>ACALX</v>
          </cell>
          <cell r="E4620" t="str">
            <v>CASA1.6%21DEC27</v>
          </cell>
        </row>
        <row r="4621">
          <cell r="B4621" t="str">
            <v>XS1736887099</v>
          </cell>
          <cell r="C4621" t="str">
            <v>XS1736887099</v>
          </cell>
          <cell r="D4621" t="str">
            <v>MONAE</v>
          </cell>
          <cell r="E4621" t="str">
            <v>LAMONDI4.8%21DEC47</v>
          </cell>
        </row>
        <row r="4622">
          <cell r="B4622" t="str">
            <v>FR0013306768</v>
          </cell>
          <cell r="C4622" t="str">
            <v>FR0013306768</v>
          </cell>
          <cell r="D4622" t="str">
            <v>SPELA</v>
          </cell>
          <cell r="E4622" t="str">
            <v>VOLTA4.75%28DEC22</v>
          </cell>
        </row>
        <row r="4623">
          <cell r="B4623" t="str">
            <v>FR0013307329</v>
          </cell>
          <cell r="C4623" t="str">
            <v>FR0013307329</v>
          </cell>
          <cell r="D4623" t="str">
            <v>BUDBS</v>
          </cell>
          <cell r="E4623" t="str">
            <v>MINT BS</v>
          </cell>
        </row>
        <row r="4624">
          <cell r="B4624" t="str">
            <v>BE7261243378</v>
          </cell>
          <cell r="C4624" t="str">
            <v>BE7261243378</v>
          </cell>
          <cell r="E4624" t="str">
            <v>KBCx-0.3%17DEC22</v>
          </cell>
        </row>
        <row r="4625">
          <cell r="B4625" t="str">
            <v>BE6300946207</v>
          </cell>
          <cell r="C4625" t="str">
            <v>BE6300946207</v>
          </cell>
          <cell r="E4625" t="str">
            <v>BVB4.25%17SEP22SUC</v>
          </cell>
        </row>
        <row r="4626">
          <cell r="B4626" t="str">
            <v>US69355L1098</v>
          </cell>
          <cell r="C4626" t="str">
            <v>US69355L1098</v>
          </cell>
          <cell r="D4626" t="str">
            <v>PPLA</v>
          </cell>
          <cell r="E4626" t="str">
            <v>PPLA European Unit</v>
          </cell>
        </row>
        <row r="4627">
          <cell r="B4627" t="str">
            <v>BMG7209L1000</v>
          </cell>
          <cell r="C4627" t="str">
            <v>BMG7209L1000</v>
          </cell>
          <cell r="D4627" t="str">
            <v>PPLAA</v>
          </cell>
          <cell r="E4627" t="str">
            <v>PPLA CLASS A</v>
          </cell>
        </row>
        <row r="4628">
          <cell r="B4628" t="str">
            <v>BMG7209L1182</v>
          </cell>
          <cell r="C4628" t="str">
            <v>BMG7209L1182</v>
          </cell>
          <cell r="D4628" t="str">
            <v>PPLAB</v>
          </cell>
          <cell r="E4628" t="str">
            <v>PPLA CLASS B</v>
          </cell>
        </row>
        <row r="4629">
          <cell r="B4629" t="str">
            <v>IE00BDR55927</v>
          </cell>
          <cell r="C4629" t="str">
            <v>IE00BDR55927</v>
          </cell>
          <cell r="D4629" t="str">
            <v>AWSR</v>
          </cell>
          <cell r="E4629" t="str">
            <v>UBS ETF AWSR</v>
          </cell>
        </row>
        <row r="4630">
          <cell r="B4630" t="str">
            <v>FR0013297165</v>
          </cell>
          <cell r="C4630" t="str">
            <v>FR0013297165</v>
          </cell>
          <cell r="D4630" t="str">
            <v>ALCES</v>
          </cell>
          <cell r="E4630" t="str">
            <v>CESAR</v>
          </cell>
        </row>
        <row r="4631">
          <cell r="B4631" t="str">
            <v>BE7261225722</v>
          </cell>
          <cell r="C4631" t="str">
            <v>BE7261225722</v>
          </cell>
          <cell r="E4631" t="str">
            <v>KBCx-0.3%11SEP22C</v>
          </cell>
        </row>
        <row r="4632">
          <cell r="B4632" t="str">
            <v>BE3884124509</v>
          </cell>
          <cell r="C4632" t="str">
            <v>BE3884124509</v>
          </cell>
          <cell r="E4632" t="str">
            <v>OBK5%30JUN22SU</v>
          </cell>
        </row>
        <row r="4633">
          <cell r="B4633" t="str">
            <v>FR0013307907</v>
          </cell>
          <cell r="C4633" t="str">
            <v>FR0013307907</v>
          </cell>
          <cell r="D4633" t="str">
            <v>CDCGY</v>
          </cell>
          <cell r="E4633" t="str">
            <v>CDC1.73%6JAN2048</v>
          </cell>
        </row>
        <row r="4634">
          <cell r="B4634" t="str">
            <v>PTGMMBOM0001</v>
          </cell>
          <cell r="C4634" t="str">
            <v>PTGMMBOM0001</v>
          </cell>
          <cell r="D4634" t="str">
            <v>BGMMB</v>
          </cell>
          <cell r="E4634" t="str">
            <v>HIPOTOT FRN23OUT72</v>
          </cell>
        </row>
        <row r="4635">
          <cell r="B4635" t="str">
            <v>XS1747670922</v>
          </cell>
          <cell r="C4635" t="str">
            <v>XS1747670922</v>
          </cell>
          <cell r="E4635" t="str">
            <v>AAB1.25%10JAN2033</v>
          </cell>
        </row>
        <row r="4636">
          <cell r="B4636" t="str">
            <v>FR0013309184</v>
          </cell>
          <cell r="C4636" t="str">
            <v>FR0013309184</v>
          </cell>
          <cell r="D4636" t="str">
            <v>MLAE</v>
          </cell>
          <cell r="E4636" t="str">
            <v>CGEMICHOZC10NOV23</v>
          </cell>
        </row>
        <row r="4637">
          <cell r="B4637" t="str">
            <v>XS1748456974</v>
          </cell>
          <cell r="C4637" t="str">
            <v>XS1748456974</v>
          </cell>
          <cell r="D4637" t="str">
            <v>BNPFY</v>
          </cell>
          <cell r="E4637" t="str">
            <v>BNPP1.125%11JUN26</v>
          </cell>
        </row>
        <row r="4638">
          <cell r="B4638" t="str">
            <v>NSCFR0CFFCQ0</v>
          </cell>
          <cell r="C4638" t="str">
            <v>FR0013309549</v>
          </cell>
          <cell r="D4638" t="str">
            <v>CFFCQ</v>
          </cell>
          <cell r="E4638" t="str">
            <v>CFF0.75%11JAN2028</v>
          </cell>
        </row>
        <row r="4639">
          <cell r="B4639" t="str">
            <v>FR0013309317</v>
          </cell>
          <cell r="C4639" t="str">
            <v>FR0013309317</v>
          </cell>
          <cell r="D4639" t="str">
            <v>BPDG</v>
          </cell>
          <cell r="E4639" t="str">
            <v>BPCEFRN11JAN2023</v>
          </cell>
        </row>
        <row r="4640">
          <cell r="B4640" t="str">
            <v>BE2140840502</v>
          </cell>
          <cell r="C4640" t="str">
            <v>BE2140840502</v>
          </cell>
          <cell r="E4640" t="str">
            <v>BNPPF2%1JUL24CVC</v>
          </cell>
        </row>
        <row r="4641">
          <cell r="B4641" t="str">
            <v>FR0013309606</v>
          </cell>
          <cell r="C4641" t="str">
            <v>FR0013309606</v>
          </cell>
          <cell r="D4641" t="str">
            <v>RCICR</v>
          </cell>
          <cell r="E4641" t="str">
            <v>RCIBANFRNJAN23</v>
          </cell>
        </row>
        <row r="4642">
          <cell r="B4642" t="str">
            <v>FR0013309820</v>
          </cell>
          <cell r="C4642" t="str">
            <v>FR0013309820</v>
          </cell>
          <cell r="D4642" t="str">
            <v>CDCHA</v>
          </cell>
          <cell r="E4642" t="str">
            <v>CDC1.78%15JAN2048</v>
          </cell>
        </row>
        <row r="4643">
          <cell r="B4643" t="str">
            <v>FR0013292000</v>
          </cell>
          <cell r="C4643" t="str">
            <v>FR0013292000</v>
          </cell>
          <cell r="D4643" t="str">
            <v>APHMB</v>
          </cell>
          <cell r="E4643" t="str">
            <v>APHM3.187%9NOV37</v>
          </cell>
        </row>
        <row r="4644">
          <cell r="B4644" t="str">
            <v>FR0013310224</v>
          </cell>
          <cell r="C4644" t="str">
            <v>FR0013310224</v>
          </cell>
          <cell r="D4644" t="str">
            <v>ORABZ</v>
          </cell>
          <cell r="E4644" t="str">
            <v>ORANGE1.375%JAN30</v>
          </cell>
        </row>
        <row r="4645">
          <cell r="B4645" t="str">
            <v>FR0013310505</v>
          </cell>
          <cell r="C4645" t="str">
            <v>FR0013310505</v>
          </cell>
          <cell r="D4645" t="str">
            <v>ENGAR</v>
          </cell>
          <cell r="E4645" t="str">
            <v>ENGIE1.375%PT</v>
          </cell>
        </row>
        <row r="4646">
          <cell r="B4646" t="str">
            <v>BE0002579572</v>
          </cell>
          <cell r="C4646" t="str">
            <v>BE0002579572</v>
          </cell>
          <cell r="E4646" t="str">
            <v>BRUCAP1.75%17JAN48</v>
          </cell>
        </row>
        <row r="4647">
          <cell r="B4647" t="str">
            <v>PTOTEVOE0018</v>
          </cell>
          <cell r="C4647" t="str">
            <v>PTOTEVOE0018</v>
          </cell>
          <cell r="D4647" t="str">
            <v>OTEV</v>
          </cell>
          <cell r="E4647" t="str">
            <v>OT 2,125%17OCT28</v>
          </cell>
        </row>
        <row r="4648">
          <cell r="B4648" t="str">
            <v>XS1750122225</v>
          </cell>
          <cell r="C4648" t="str">
            <v>XS1750122225</v>
          </cell>
          <cell r="D4648" t="str">
            <v>BFCCD</v>
          </cell>
          <cell r="E4648" t="str">
            <v>BFCM0.75%17JUL25</v>
          </cell>
        </row>
        <row r="4649">
          <cell r="B4649" t="str">
            <v>XS1751476679</v>
          </cell>
          <cell r="C4649" t="str">
            <v>XS1751476679</v>
          </cell>
          <cell r="D4649" t="str">
            <v>MONAF</v>
          </cell>
          <cell r="E4649" t="str">
            <v>LAMONDI4.8%18JAN48</v>
          </cell>
        </row>
        <row r="4650">
          <cell r="B4650" t="str">
            <v>FR0013310240</v>
          </cell>
          <cell r="C4650" t="str">
            <v>FR0013310240</v>
          </cell>
          <cell r="D4650" t="str">
            <v>SGSCO</v>
          </cell>
          <cell r="E4650" t="str">
            <v>SGSFH0.75%19JAN28</v>
          </cell>
        </row>
        <row r="4651">
          <cell r="B4651" t="str">
            <v>XS1756434194</v>
          </cell>
          <cell r="C4651" t="str">
            <v>XS1756434194</v>
          </cell>
          <cell r="D4651" t="str">
            <v>BNPFZ</v>
          </cell>
          <cell r="E4651" t="str">
            <v>BNPPFRN19JAN2023</v>
          </cell>
        </row>
        <row r="4652">
          <cell r="B4652" t="str">
            <v>NSCFR00DXBO0</v>
          </cell>
          <cell r="C4652" t="str">
            <v>FR0013310026</v>
          </cell>
          <cell r="D4652" t="str">
            <v>DXBO</v>
          </cell>
          <cell r="E4652" t="str">
            <v>CAFFIL0.50%19JAN26</v>
          </cell>
        </row>
        <row r="4653">
          <cell r="B4653" t="str">
            <v>NSCFR00DXBP7</v>
          </cell>
          <cell r="C4653" t="str">
            <v>FR0013310018</v>
          </cell>
          <cell r="D4653" t="str">
            <v>DXBP</v>
          </cell>
          <cell r="E4653" t="str">
            <v>CAFFIL1.25%19JAN33</v>
          </cell>
        </row>
        <row r="4654">
          <cell r="B4654" t="str">
            <v>FR0013310059</v>
          </cell>
          <cell r="C4654" t="str">
            <v>FR0013310059</v>
          </cell>
          <cell r="D4654" t="str">
            <v>CAHBD</v>
          </cell>
          <cell r="E4654" t="str">
            <v>CAHLSFH0.5%19FEB26</v>
          </cell>
        </row>
        <row r="4655">
          <cell r="B4655" t="str">
            <v>XS1752894888</v>
          </cell>
          <cell r="C4655" t="str">
            <v>XS1752894888</v>
          </cell>
          <cell r="D4655" t="str">
            <v>BFCCE</v>
          </cell>
          <cell r="E4655" t="str">
            <v>CAFFI1.375%20DEC21</v>
          </cell>
        </row>
        <row r="4656">
          <cell r="B4656" t="str">
            <v>BE0002580588</v>
          </cell>
          <cell r="C4656" t="str">
            <v>BE0002580588</v>
          </cell>
          <cell r="E4656" t="str">
            <v>BRUCA1.813%22JAN48</v>
          </cell>
        </row>
        <row r="4657">
          <cell r="B4657" t="str">
            <v>NSCNL0I2CEU5</v>
          </cell>
          <cell r="C4657" t="str">
            <v>LU1437015735</v>
          </cell>
          <cell r="E4657" t="str">
            <v>AMUNDI MSCI EUR DR</v>
          </cell>
        </row>
        <row r="4658">
          <cell r="B4658" t="str">
            <v>FR0013310919</v>
          </cell>
          <cell r="C4658" t="str">
            <v>FR0013310919</v>
          </cell>
          <cell r="D4658" t="str">
            <v>CDCHB</v>
          </cell>
          <cell r="E4658" t="str">
            <v>CDC1.93%22JAN48</v>
          </cell>
        </row>
        <row r="4659">
          <cell r="B4659" t="str">
            <v>XS1754989231</v>
          </cell>
          <cell r="C4659" t="str">
            <v>XS1754989231</v>
          </cell>
          <cell r="D4659" t="str">
            <v>SNCL</v>
          </cell>
          <cell r="E4659" t="str">
            <v>SNCFR2,029%22JAN48</v>
          </cell>
        </row>
        <row r="4660">
          <cell r="B4660" t="str">
            <v>FR0013311180</v>
          </cell>
          <cell r="C4660" t="str">
            <v>FR0013311180</v>
          </cell>
          <cell r="D4660" t="str">
            <v>AFDCX</v>
          </cell>
          <cell r="E4660" t="str">
            <v>AFD1.593%22JAN2038</v>
          </cell>
        </row>
        <row r="4661">
          <cell r="B4661" t="str">
            <v>BE0000345547</v>
          </cell>
          <cell r="C4661" t="str">
            <v>BE0000345547</v>
          </cell>
          <cell r="D4661" t="str">
            <v>B345</v>
          </cell>
          <cell r="E4661" t="str">
            <v>OLO0.8%22JUN2028</v>
          </cell>
        </row>
        <row r="4662">
          <cell r="B4662" t="str">
            <v>FR0013311347</v>
          </cell>
          <cell r="C4662" t="str">
            <v>FR0013311347</v>
          </cell>
          <cell r="D4662" t="str">
            <v>THAAE</v>
          </cell>
          <cell r="E4662" t="str">
            <v>THALES0.75%23JAN25</v>
          </cell>
        </row>
        <row r="4663">
          <cell r="B4663" t="str">
            <v>FR0013311503</v>
          </cell>
          <cell r="C4663" t="str">
            <v>FR0013311503</v>
          </cell>
          <cell r="D4663" t="str">
            <v>SGDM</v>
          </cell>
          <cell r="E4663" t="str">
            <v>SOCGE1.125%23JAN25</v>
          </cell>
        </row>
        <row r="4664">
          <cell r="B4664" t="str">
            <v>FR0013311552</v>
          </cell>
          <cell r="C4664" t="str">
            <v>FR0013311552</v>
          </cell>
          <cell r="D4664" t="str">
            <v>BPDH</v>
          </cell>
          <cell r="E4664" t="str">
            <v>BPCE3.915%24JAN28</v>
          </cell>
        </row>
        <row r="4665">
          <cell r="B4665" t="str">
            <v>BE0001778324</v>
          </cell>
          <cell r="C4665" t="str">
            <v>BE0001778324</v>
          </cell>
          <cell r="E4665" t="str">
            <v>RWALL1.805%24JAN40</v>
          </cell>
        </row>
        <row r="4666">
          <cell r="B4666" t="str">
            <v>XS1753809141</v>
          </cell>
          <cell r="C4666" t="str">
            <v>XS1753809141</v>
          </cell>
          <cell r="E4666" t="str">
            <v>NIBCAN1%24JAN2028</v>
          </cell>
        </row>
        <row r="4667">
          <cell r="B4667" t="str">
            <v>FR0013311164</v>
          </cell>
          <cell r="C4667" t="str">
            <v>FR0013311164</v>
          </cell>
          <cell r="D4667" t="str">
            <v>HSBBV</v>
          </cell>
          <cell r="E4667" t="str">
            <v>HSBCFR2.22%24JAN48</v>
          </cell>
        </row>
        <row r="4668">
          <cell r="B4668" t="str">
            <v>BE0002581594</v>
          </cell>
          <cell r="C4668" t="str">
            <v>BE0002581594</v>
          </cell>
          <cell r="E4668" t="str">
            <v>BRUCAPFRN21MAR2028</v>
          </cell>
        </row>
        <row r="4669">
          <cell r="B4669" t="str">
            <v>XS1729913514</v>
          </cell>
          <cell r="C4669" t="str">
            <v>XS1729913514</v>
          </cell>
          <cell r="E4669" t="str">
            <v>STORM18FRN22JAN65</v>
          </cell>
        </row>
        <row r="4670">
          <cell r="B4670" t="str">
            <v>XS1758747718</v>
          </cell>
          <cell r="C4670" t="str">
            <v>XS1758747718</v>
          </cell>
          <cell r="E4670" t="str">
            <v>FMO 0.75%29NOV23</v>
          </cell>
        </row>
        <row r="4671">
          <cell r="B4671" t="str">
            <v>FR0124772072</v>
          </cell>
          <cell r="C4671" t="str">
            <v>FR0124772072</v>
          </cell>
          <cell r="D4671" t="str">
            <v>CDCHC</v>
          </cell>
          <cell r="E4671" t="str">
            <v>CDCZC15JAN2048</v>
          </cell>
        </row>
        <row r="4672">
          <cell r="B4672" t="str">
            <v>BE0001777318</v>
          </cell>
          <cell r="C4672" t="str">
            <v>BE0001777318</v>
          </cell>
          <cell r="D4672" t="str">
            <v>CFB43</v>
          </cell>
          <cell r="E4672" t="str">
            <v>COMFB1.76%26JAN43</v>
          </cell>
        </row>
        <row r="4673">
          <cell r="B4673" t="str">
            <v>NL0012707327</v>
          </cell>
          <cell r="C4673" t="str">
            <v>NL0012707327</v>
          </cell>
          <cell r="E4673" t="str">
            <v>OLXVIA1FRN20FEB57</v>
          </cell>
        </row>
        <row r="4674">
          <cell r="B4674" t="str">
            <v>NL0012707335</v>
          </cell>
          <cell r="C4674" t="str">
            <v>NL0012707335</v>
          </cell>
          <cell r="E4674" t="str">
            <v>OLXVIA2FRN20FEB57</v>
          </cell>
        </row>
        <row r="4675">
          <cell r="B4675" t="str">
            <v>FR0013311867</v>
          </cell>
          <cell r="C4675" t="str">
            <v>FR0013311867</v>
          </cell>
          <cell r="D4675" t="str">
            <v>BPDJ</v>
          </cell>
          <cell r="E4675" t="str">
            <v>BPCESFH1.458JAN38</v>
          </cell>
        </row>
        <row r="4676">
          <cell r="B4676" t="str">
            <v>BEB157835633</v>
          </cell>
          <cell r="C4676" t="str">
            <v>BEB157835633</v>
          </cell>
          <cell r="E4676" t="str">
            <v>BELFIU0.6%1JUL21CV</v>
          </cell>
        </row>
        <row r="4677">
          <cell r="B4677" t="str">
            <v>BE7261113589</v>
          </cell>
          <cell r="C4677" t="str">
            <v>BE7261113589</v>
          </cell>
          <cell r="E4677" t="str">
            <v>KBCx-0.5%26JUN21C</v>
          </cell>
        </row>
        <row r="4678">
          <cell r="B4678" t="str">
            <v>FR0013312154</v>
          </cell>
          <cell r="C4678" t="str">
            <v>FR0013312154</v>
          </cell>
          <cell r="D4678" t="str">
            <v>CAAD</v>
          </cell>
          <cell r="E4678" t="str">
            <v>CAASSUR2.625%JAN48</v>
          </cell>
        </row>
        <row r="4679">
          <cell r="B4679" t="str">
            <v>LU1093307442</v>
          </cell>
          <cell r="C4679" t="str">
            <v>LU1093307442</v>
          </cell>
          <cell r="D4679" t="str">
            <v>MOOC</v>
          </cell>
          <cell r="E4679" t="str">
            <v>OSSIAM ETF MOOC</v>
          </cell>
        </row>
        <row r="4680">
          <cell r="B4680" t="str">
            <v>FR0013312956</v>
          </cell>
          <cell r="C4680" t="str">
            <v>FR0013312956</v>
          </cell>
          <cell r="D4680" t="str">
            <v>CDCHE</v>
          </cell>
          <cell r="E4680" t="str">
            <v>CDC1.787%30JAN2048</v>
          </cell>
        </row>
        <row r="4681">
          <cell r="B4681" t="str">
            <v>FR0013313186</v>
          </cell>
          <cell r="C4681" t="str">
            <v>FR0013313186</v>
          </cell>
          <cell r="D4681" t="str">
            <v>UBIAC</v>
          </cell>
          <cell r="E4681" t="str">
            <v>UBISOFT1.289%JAN23</v>
          </cell>
        </row>
        <row r="4682">
          <cell r="B4682" t="str">
            <v>LU1681037518</v>
          </cell>
          <cell r="C4682" t="str">
            <v>LU1681037518</v>
          </cell>
          <cell r="D4682" t="str">
            <v>FMI</v>
          </cell>
          <cell r="E4682" t="str">
            <v>AMUNDI ETF MIB</v>
          </cell>
        </row>
        <row r="4683">
          <cell r="B4683" t="str">
            <v>LU1681039480</v>
          </cell>
          <cell r="C4683" t="str">
            <v>LU1681039480</v>
          </cell>
          <cell r="D4683" t="str">
            <v>EPRE</v>
          </cell>
          <cell r="E4683" t="str">
            <v>AMUNDI EPRA EUROPE</v>
          </cell>
        </row>
        <row r="4684">
          <cell r="B4684" t="str">
            <v>LU1681041544</v>
          </cell>
          <cell r="C4684" t="str">
            <v>LU1681041544</v>
          </cell>
          <cell r="D4684" t="str">
            <v>CEM</v>
          </cell>
          <cell r="E4684" t="str">
            <v>AMUNDI ETF EUR MID</v>
          </cell>
        </row>
        <row r="4685">
          <cell r="B4685" t="str">
            <v>LU1681041973</v>
          </cell>
          <cell r="C4685" t="str">
            <v>LU1681041973</v>
          </cell>
          <cell r="D4685" t="str">
            <v>CD9</v>
          </cell>
          <cell r="E4685" t="str">
            <v>AMUNDI ETF EU HDVD</v>
          </cell>
        </row>
        <row r="4686">
          <cell r="B4686" t="str">
            <v>LU1681042435</v>
          </cell>
          <cell r="C4686" t="str">
            <v>LU1681042435</v>
          </cell>
          <cell r="D4686" t="str">
            <v>CG9</v>
          </cell>
          <cell r="E4686" t="str">
            <v>AMUNDI ETF EU GROW</v>
          </cell>
        </row>
        <row r="4687">
          <cell r="B4687" t="str">
            <v>LU1681044308</v>
          </cell>
          <cell r="C4687" t="str">
            <v>LU1681044308</v>
          </cell>
          <cell r="D4687" t="str">
            <v>CS9</v>
          </cell>
          <cell r="E4687" t="str">
            <v>AMUNDI ETF EU X SW</v>
          </cell>
        </row>
        <row r="4688">
          <cell r="B4688" t="str">
            <v>LU1681048713</v>
          </cell>
          <cell r="C4688" t="str">
            <v>LU1681048713</v>
          </cell>
          <cell r="D4688" t="str">
            <v>LUXU</v>
          </cell>
          <cell r="E4688" t="str">
            <v>AMUNDI G LUX USD</v>
          </cell>
        </row>
        <row r="4689">
          <cell r="B4689" t="str">
            <v>LU1681048630</v>
          </cell>
          <cell r="C4689" t="str">
            <v>LU1681048630</v>
          </cell>
          <cell r="D4689" t="str">
            <v>GLUX</v>
          </cell>
          <cell r="E4689" t="str">
            <v>AMUNDI GLOBAL LUX</v>
          </cell>
        </row>
        <row r="4690">
          <cell r="B4690" t="str">
            <v>LU1681048556</v>
          </cell>
          <cell r="C4690" t="str">
            <v>LU1681048556</v>
          </cell>
          <cell r="D4690" t="str">
            <v>BYBU</v>
          </cell>
          <cell r="E4690" t="str">
            <v>AMUNDI S&amp;P BBck US</v>
          </cell>
        </row>
        <row r="4691">
          <cell r="B4691" t="str">
            <v>LU1681048127</v>
          </cell>
          <cell r="C4691" t="str">
            <v>LU1681048127</v>
          </cell>
          <cell r="D4691" t="str">
            <v>BYBE</v>
          </cell>
          <cell r="E4691" t="str">
            <v>AMUNDI S&amp;P BBck EU</v>
          </cell>
        </row>
        <row r="4692">
          <cell r="B4692" t="str">
            <v>LU1681046188</v>
          </cell>
          <cell r="C4692" t="str">
            <v>LU1681046188</v>
          </cell>
          <cell r="D4692" t="str">
            <v>CWEU</v>
          </cell>
          <cell r="E4692" t="str">
            <v>AMUNDI MSCIWL ENYU</v>
          </cell>
        </row>
        <row r="4693">
          <cell r="B4693" t="str">
            <v>LU1681046006</v>
          </cell>
          <cell r="C4693" t="str">
            <v>LU1681046006</v>
          </cell>
          <cell r="D4693" t="str">
            <v>CWE</v>
          </cell>
          <cell r="E4693" t="str">
            <v>AMUNDI ETF WLD NRJ</v>
          </cell>
        </row>
        <row r="4694">
          <cell r="B4694" t="str">
            <v>LU1681045966</v>
          </cell>
          <cell r="C4694" t="str">
            <v>LU1681045966</v>
          </cell>
          <cell r="D4694" t="str">
            <v>CWFU</v>
          </cell>
          <cell r="E4694" t="str">
            <v>AMUNDI MSCIWL FNLU</v>
          </cell>
        </row>
        <row r="4695">
          <cell r="B4695" t="str">
            <v>LU1681045883</v>
          </cell>
          <cell r="C4695" t="str">
            <v>LU1681045883</v>
          </cell>
          <cell r="D4695" t="str">
            <v>CWF</v>
          </cell>
          <cell r="E4695" t="str">
            <v>AMUNDI ETF WLD FIN</v>
          </cell>
        </row>
        <row r="4696">
          <cell r="B4696" t="str">
            <v>FR0013313459</v>
          </cell>
          <cell r="C4696" t="str">
            <v>FR0013313459</v>
          </cell>
          <cell r="D4696" t="str">
            <v>CALCM</v>
          </cell>
          <cell r="E4696" t="str">
            <v>CALON1.73%31JAN33</v>
          </cell>
        </row>
        <row r="4697">
          <cell r="B4697" t="str">
            <v>FR0013312774</v>
          </cell>
          <cell r="C4697" t="str">
            <v>FR0013312774</v>
          </cell>
          <cell r="D4697" t="str">
            <v>AFDDD</v>
          </cell>
          <cell r="E4697" t="str">
            <v>AFD1%31JAN2028</v>
          </cell>
        </row>
        <row r="4698">
          <cell r="B4698" t="str">
            <v>FR0013312501</v>
          </cell>
          <cell r="C4698" t="str">
            <v>FR0013312501</v>
          </cell>
          <cell r="D4698" t="str">
            <v>BPDL</v>
          </cell>
          <cell r="E4698" t="str">
            <v>BPCE1.625%31JAN28</v>
          </cell>
        </row>
        <row r="4699">
          <cell r="B4699" t="str">
            <v>FR0013312493</v>
          </cell>
          <cell r="C4699" t="str">
            <v>FR0013312493</v>
          </cell>
          <cell r="D4699" t="str">
            <v>BPDK</v>
          </cell>
          <cell r="E4699" t="str">
            <v>BPCE0.875%31JAN24</v>
          </cell>
        </row>
        <row r="4700">
          <cell r="B4700" t="str">
            <v>IE00BF0M6N54</v>
          </cell>
          <cell r="C4700" t="str">
            <v>IE00BF0M6N54</v>
          </cell>
          <cell r="D4700" t="str">
            <v>ECOM</v>
          </cell>
          <cell r="E4700" t="str">
            <v>L&amp;G Ecommerce</v>
          </cell>
        </row>
        <row r="4701">
          <cell r="B4701" t="str">
            <v>IE00BF0M2Z96</v>
          </cell>
          <cell r="C4701" t="str">
            <v>IE00BF0M2Z96</v>
          </cell>
          <cell r="D4701" t="str">
            <v>BATT</v>
          </cell>
          <cell r="E4701" t="str">
            <v>L&amp;G Battery Value</v>
          </cell>
        </row>
        <row r="4702">
          <cell r="B4702" t="str">
            <v>IE00BF0H7608</v>
          </cell>
          <cell r="C4702" t="str">
            <v>IE00BF0H7608</v>
          </cell>
          <cell r="D4702" t="str">
            <v>BIOT</v>
          </cell>
          <cell r="E4702" t="str">
            <v>L&amp;G Pharma Breakth</v>
          </cell>
        </row>
        <row r="4703">
          <cell r="B4703" t="str">
            <v>FR0013313426</v>
          </cell>
          <cell r="C4703" t="str">
            <v>FR0013313426</v>
          </cell>
          <cell r="D4703" t="str">
            <v>CALCN</v>
          </cell>
          <cell r="E4703" t="str">
            <v>CALON1.495%1FEB28</v>
          </cell>
        </row>
        <row r="4704">
          <cell r="B4704" t="str">
            <v>FR0013313194</v>
          </cell>
          <cell r="C4704" t="str">
            <v>FR0013313194</v>
          </cell>
          <cell r="D4704" t="str">
            <v>CDCHF</v>
          </cell>
          <cell r="E4704" t="str">
            <v>CDC1.96%01FEB48</v>
          </cell>
        </row>
        <row r="4705">
          <cell r="B4705" t="str">
            <v>BE0002582600</v>
          </cell>
          <cell r="C4705" t="str">
            <v>BE0002582600</v>
          </cell>
          <cell r="E4705" t="str">
            <v>BELFIUS3.625%PL</v>
          </cell>
        </row>
        <row r="4706">
          <cell r="B4706" t="str">
            <v>FR0013313020</v>
          </cell>
          <cell r="C4706" t="str">
            <v>FR0013313020</v>
          </cell>
          <cell r="D4706" t="str">
            <v>CICAT</v>
          </cell>
          <cell r="E4706" t="str">
            <v>CMHLSFH0,625%FEB26</v>
          </cell>
        </row>
        <row r="4707">
          <cell r="B4707" t="str">
            <v>XS1764691611</v>
          </cell>
          <cell r="C4707" t="str">
            <v>XS1764691611</v>
          </cell>
          <cell r="D4707" t="str">
            <v>SNCM</v>
          </cell>
          <cell r="E4707" t="str">
            <v>SNCFRES2%5FEB2048</v>
          </cell>
        </row>
        <row r="4708">
          <cell r="B4708" t="str">
            <v>FR0013313582</v>
          </cell>
          <cell r="C4708" t="str">
            <v>FR0013313582</v>
          </cell>
          <cell r="D4708" t="str">
            <v>ETANJ</v>
          </cell>
          <cell r="E4708" t="str">
            <v>OAT1.25%25MAI2034</v>
          </cell>
        </row>
        <row r="4709">
          <cell r="B4709" t="str">
            <v>FR0013314036</v>
          </cell>
          <cell r="C4709" t="str">
            <v>FR0013314036</v>
          </cell>
          <cell r="D4709" t="str">
            <v>SFIAD</v>
          </cell>
          <cell r="E4709" t="str">
            <v>SFIL0.75%6FEB2026</v>
          </cell>
        </row>
        <row r="4710">
          <cell r="B4710" t="str">
            <v>FR0013308426</v>
          </cell>
          <cell r="C4710" t="str">
            <v>FR0013308426</v>
          </cell>
          <cell r="D4710" t="str">
            <v>CAJAF</v>
          </cell>
          <cell r="E4710" t="str">
            <v>CASA1.55%6FEB28</v>
          </cell>
        </row>
        <row r="4711">
          <cell r="B4711" t="str">
            <v>FR0013308335</v>
          </cell>
          <cell r="C4711" t="str">
            <v>FR0013308335</v>
          </cell>
          <cell r="D4711" t="str">
            <v>CAJAG</v>
          </cell>
          <cell r="E4711" t="str">
            <v>CASA1.20%6FEB28</v>
          </cell>
        </row>
        <row r="4712">
          <cell r="B4712" t="str">
            <v>FR0013314572</v>
          </cell>
          <cell r="C4712" t="str">
            <v>FR0013314572</v>
          </cell>
          <cell r="D4712" t="str">
            <v>CBOTB</v>
          </cell>
          <cell r="E4712" t="str">
            <v>CBOTER3,75%1JUL24</v>
          </cell>
        </row>
        <row r="4713">
          <cell r="B4713" t="str">
            <v>FR0013313855</v>
          </cell>
          <cell r="C4713" t="str">
            <v>FR0013313855</v>
          </cell>
          <cell r="D4713" t="str">
            <v>BQPCS</v>
          </cell>
          <cell r="E4713" t="str">
            <v>BQPHL0.875%7FEB28</v>
          </cell>
        </row>
        <row r="4714">
          <cell r="B4714" t="str">
            <v>XS1757377400</v>
          </cell>
          <cell r="C4714" t="str">
            <v>XS1757377400</v>
          </cell>
          <cell r="E4714" t="str">
            <v>ALLIANDER1.625%PL</v>
          </cell>
        </row>
        <row r="4715">
          <cell r="B4715" t="str">
            <v>FR0013313681</v>
          </cell>
          <cell r="C4715" t="str">
            <v>FR0013313681</v>
          </cell>
          <cell r="D4715" t="str">
            <v>AFLAG</v>
          </cell>
          <cell r="E4715" t="str">
            <v>AFL1,45%20MAR33</v>
          </cell>
        </row>
        <row r="4716">
          <cell r="B4716" t="str">
            <v>XS1769091296</v>
          </cell>
          <cell r="C4716" t="str">
            <v>XS1769091296</v>
          </cell>
          <cell r="E4716" t="str">
            <v>UNIL1.625%12FEB33</v>
          </cell>
        </row>
        <row r="4717">
          <cell r="B4717" t="str">
            <v>XS1769090991</v>
          </cell>
          <cell r="C4717" t="str">
            <v>XS1769090991</v>
          </cell>
          <cell r="E4717" t="str">
            <v>UNIL1.125%12FEB27</v>
          </cell>
        </row>
        <row r="4718">
          <cell r="B4718" t="str">
            <v>XS1769090728</v>
          </cell>
          <cell r="C4718" t="str">
            <v>XS1769090728</v>
          </cell>
          <cell r="E4718" t="str">
            <v>UNIL0.5%12FEB2023</v>
          </cell>
        </row>
        <row r="4719">
          <cell r="B4719" t="str">
            <v>FR0013317070</v>
          </cell>
          <cell r="C4719" t="str">
            <v>FR0013317070</v>
          </cell>
          <cell r="D4719" t="str">
            <v>SFIAE</v>
          </cell>
          <cell r="E4719" t="str">
            <v>SFIL0.10%18OCT2022</v>
          </cell>
        </row>
        <row r="4720">
          <cell r="B4720" t="str">
            <v>LU1681046931</v>
          </cell>
          <cell r="C4720" t="str">
            <v>LU1681046931</v>
          </cell>
          <cell r="D4720" t="str">
            <v>C40</v>
          </cell>
          <cell r="E4720" t="str">
            <v>AMUNDI ETF CAC 40</v>
          </cell>
        </row>
        <row r="4721">
          <cell r="B4721" t="str">
            <v>LU1681047079</v>
          </cell>
          <cell r="C4721" t="str">
            <v>LU1681047079</v>
          </cell>
          <cell r="D4721" t="str">
            <v>C4D</v>
          </cell>
          <cell r="E4721" t="str">
            <v>AMUNDIETF CAC40(D)</v>
          </cell>
        </row>
        <row r="4722">
          <cell r="B4722" t="str">
            <v>LU1681047236</v>
          </cell>
          <cell r="C4722" t="str">
            <v>LU1681047236</v>
          </cell>
          <cell r="D4722" t="str">
            <v>C50</v>
          </cell>
          <cell r="E4722" t="str">
            <v>AMUNDI ETF ES50 C</v>
          </cell>
        </row>
        <row r="4723">
          <cell r="B4723" t="str">
            <v>LU1681047319</v>
          </cell>
          <cell r="C4723" t="str">
            <v>LU1681047319</v>
          </cell>
          <cell r="D4723" t="str">
            <v>CD5</v>
          </cell>
          <cell r="E4723" t="str">
            <v>AMUNDI ETF ES50 D</v>
          </cell>
        </row>
        <row r="4724">
          <cell r="B4724" t="str">
            <v>LU1681047400</v>
          </cell>
          <cell r="C4724" t="str">
            <v>LU1681047400</v>
          </cell>
          <cell r="D4724" t="str">
            <v>C50U</v>
          </cell>
          <cell r="E4724" t="str">
            <v>AMUNDI ES50 USD</v>
          </cell>
        </row>
        <row r="4725">
          <cell r="B4725" t="str">
            <v>LU1602144575</v>
          </cell>
          <cell r="C4725" t="str">
            <v>LU1602144575</v>
          </cell>
          <cell r="D4725" t="str">
            <v>CMU</v>
          </cell>
          <cell r="E4725" t="str">
            <v>AM EMU ESG LEAD EU</v>
          </cell>
        </row>
        <row r="4726">
          <cell r="B4726" t="str">
            <v>LU1602144732</v>
          </cell>
          <cell r="C4726" t="str">
            <v>LU1602144732</v>
          </cell>
          <cell r="D4726" t="str">
            <v>CJ1</v>
          </cell>
          <cell r="E4726" t="str">
            <v>AMUNDI MSCI JAP E</v>
          </cell>
        </row>
        <row r="4727">
          <cell r="B4727" t="str">
            <v>LU1602144492</v>
          </cell>
          <cell r="C4727" t="str">
            <v>LU1602144492</v>
          </cell>
          <cell r="D4727" t="str">
            <v>LWCU</v>
          </cell>
          <cell r="E4727" t="str">
            <v>AM WLD CLIM CTB US</v>
          </cell>
        </row>
        <row r="4728">
          <cell r="B4728" t="str">
            <v>LU1602144229</v>
          </cell>
          <cell r="C4728" t="str">
            <v>LU1602144229</v>
          </cell>
          <cell r="D4728" t="str">
            <v>LWCR</v>
          </cell>
          <cell r="E4728" t="str">
            <v>AM WLD CLIM CTB EU</v>
          </cell>
        </row>
        <row r="4729">
          <cell r="B4729" t="str">
            <v>LU1602145200</v>
          </cell>
          <cell r="C4729" t="str">
            <v>LU1602145200</v>
          </cell>
          <cell r="D4729" t="str">
            <v>SMRU</v>
          </cell>
          <cell r="E4729" t="str">
            <v>AMUNDI SMART USD</v>
          </cell>
        </row>
        <row r="4730">
          <cell r="B4730" t="str">
            <v>LU1602145119</v>
          </cell>
          <cell r="C4730" t="str">
            <v>LU1602145119</v>
          </cell>
          <cell r="D4730" t="str">
            <v>SMRT</v>
          </cell>
          <cell r="E4730" t="str">
            <v>AMUNDI SMART BETA</v>
          </cell>
        </row>
        <row r="4731">
          <cell r="B4731" t="str">
            <v>LU1602145036</v>
          </cell>
          <cell r="C4731" t="str">
            <v>LU1602145036</v>
          </cell>
          <cell r="D4731" t="str">
            <v>CP9U</v>
          </cell>
          <cell r="E4731" t="str">
            <v>AM PAC XJP SRI USD</v>
          </cell>
        </row>
        <row r="4732">
          <cell r="B4732" t="str">
            <v>LU1602144906</v>
          </cell>
          <cell r="C4732" t="str">
            <v>LU1602144906</v>
          </cell>
          <cell r="D4732" t="str">
            <v>CP9</v>
          </cell>
          <cell r="E4732" t="str">
            <v>AM PAC XJP SRI EUR</v>
          </cell>
        </row>
        <row r="4733">
          <cell r="B4733" t="str">
            <v>LU1602144815</v>
          </cell>
          <cell r="C4733" t="str">
            <v>LU1602144815</v>
          </cell>
          <cell r="D4733" t="str">
            <v>CJ1Y</v>
          </cell>
          <cell r="E4733" t="str">
            <v>AMUNDI MSCI JAP Y</v>
          </cell>
        </row>
        <row r="4734">
          <cell r="B4734" t="str">
            <v>XS1771838494</v>
          </cell>
          <cell r="C4734" t="str">
            <v>XS1771838494</v>
          </cell>
          <cell r="E4734" t="str">
            <v>INGGR1.125%14FEB25</v>
          </cell>
        </row>
        <row r="4735">
          <cell r="B4735" t="str">
            <v>FR0013316999</v>
          </cell>
          <cell r="C4735" t="str">
            <v>FR0013316999</v>
          </cell>
          <cell r="D4735" t="str">
            <v>BPFBE</v>
          </cell>
          <cell r="E4735" t="str">
            <v>BPIFR0.25%14FEB23</v>
          </cell>
        </row>
        <row r="4736">
          <cell r="B4736" t="str">
            <v>FR0013314861</v>
          </cell>
          <cell r="C4736" t="str">
            <v>FR0013314861</v>
          </cell>
          <cell r="D4736" t="str">
            <v>CDCHG</v>
          </cell>
          <cell r="E4736" t="str">
            <v>CDCZC14FEB2048</v>
          </cell>
        </row>
        <row r="4737">
          <cell r="B4737" t="str">
            <v>FR0013318102</v>
          </cell>
          <cell r="C4737" t="str">
            <v>FR0013318102</v>
          </cell>
          <cell r="D4737" t="str">
            <v>ELISA</v>
          </cell>
          <cell r="E4737" t="str">
            <v>ELIS2.875%15FEB26</v>
          </cell>
        </row>
        <row r="4738">
          <cell r="B4738" t="str">
            <v>FR0013318094</v>
          </cell>
          <cell r="C4738" t="str">
            <v>FR0013318094</v>
          </cell>
          <cell r="D4738" t="str">
            <v>ELISB</v>
          </cell>
          <cell r="E4738" t="str">
            <v>ELIS1.875%15FEB23</v>
          </cell>
        </row>
        <row r="4739">
          <cell r="B4739" t="str">
            <v>FR0013319043</v>
          </cell>
          <cell r="C4739" t="str">
            <v>FR0013319043</v>
          </cell>
          <cell r="D4739" t="str">
            <v>CDCHH</v>
          </cell>
          <cell r="E4739" t="str">
            <v>CDC1.78%20FEB2048</v>
          </cell>
        </row>
        <row r="4740">
          <cell r="B4740" t="str">
            <v>NSC000000073</v>
          </cell>
          <cell r="C4740" t="str">
            <v>NSC000000073</v>
          </cell>
          <cell r="E4740" t="str">
            <v>DUMMY 6 UTP</v>
          </cell>
        </row>
        <row r="4741">
          <cell r="B4741" t="str">
            <v>NSC000000081</v>
          </cell>
          <cell r="C4741" t="str">
            <v>NSC000000081</v>
          </cell>
          <cell r="E4741" t="str">
            <v>DUMMY 7 UTP</v>
          </cell>
        </row>
        <row r="4742">
          <cell r="B4742" t="str">
            <v>NL0012747059</v>
          </cell>
          <cell r="C4742" t="str">
            <v>NL0012747059</v>
          </cell>
          <cell r="D4742" t="str">
            <v>CMCOM</v>
          </cell>
          <cell r="E4742" t="str">
            <v>CM.COM</v>
          </cell>
        </row>
        <row r="4743">
          <cell r="B4743" t="str">
            <v>FR0013309622</v>
          </cell>
          <cell r="C4743" t="str">
            <v>FR0013309622</v>
          </cell>
          <cell r="D4743" t="str">
            <v>CGGBT</v>
          </cell>
          <cell r="E4743" t="str">
            <v>CGG BSA 2</v>
          </cell>
        </row>
        <row r="4744">
          <cell r="B4744" t="str">
            <v>FR0013309614</v>
          </cell>
          <cell r="C4744" t="str">
            <v>FR0013309614</v>
          </cell>
          <cell r="D4744" t="str">
            <v>CGGBS</v>
          </cell>
          <cell r="E4744" t="str">
            <v>CGG BSA 1</v>
          </cell>
        </row>
        <row r="4745">
          <cell r="B4745" t="str">
            <v>BE0001779330</v>
          </cell>
          <cell r="C4745" t="str">
            <v>BE0001779330</v>
          </cell>
          <cell r="D4745" t="str">
            <v>CFBAA</v>
          </cell>
          <cell r="E4745" t="str">
            <v>COMFB1.76%22FEB38</v>
          </cell>
        </row>
        <row r="4746">
          <cell r="B4746" t="str">
            <v>XS1771890578</v>
          </cell>
          <cell r="C4746" t="str">
            <v>XS1771890578</v>
          </cell>
          <cell r="E4746" t="str">
            <v>RABO1.514%22FEB38</v>
          </cell>
        </row>
        <row r="4747">
          <cell r="B4747" t="str">
            <v>GB00BYWF9Y76</v>
          </cell>
          <cell r="C4747" t="str">
            <v>GB00BYWF9Y76</v>
          </cell>
          <cell r="D4747" t="str">
            <v>ACPH</v>
          </cell>
          <cell r="E4747" t="str">
            <v>ACACIA PHARMA</v>
          </cell>
        </row>
        <row r="4748">
          <cell r="B4748" t="str">
            <v>FR0013320033</v>
          </cell>
          <cell r="C4748" t="str">
            <v>FR0013320033</v>
          </cell>
          <cell r="D4748" t="str">
            <v>SGDO</v>
          </cell>
          <cell r="E4748" t="str">
            <v>SOGE1.375%23FEB28</v>
          </cell>
        </row>
        <row r="4749">
          <cell r="B4749" t="str">
            <v>FR0013319274</v>
          </cell>
          <cell r="C4749" t="str">
            <v>FR0013319274</v>
          </cell>
          <cell r="D4749" t="str">
            <v>EMEAB</v>
          </cell>
          <cell r="E4749" t="str">
            <v>EMERIGE7%23FEB23</v>
          </cell>
        </row>
        <row r="4750">
          <cell r="B4750" t="str">
            <v>LU1681046691</v>
          </cell>
          <cell r="C4750" t="str">
            <v>LU1681046691</v>
          </cell>
          <cell r="D4750" t="str">
            <v>AM3A</v>
          </cell>
          <cell r="E4750" t="str">
            <v>AMUNDI ETF AAA</v>
          </cell>
        </row>
        <row r="4751">
          <cell r="B4751" t="str">
            <v>LU1681041387</v>
          </cell>
          <cell r="C4751" t="str">
            <v>LU1681041387</v>
          </cell>
          <cell r="D4751" t="str">
            <v>CBBB</v>
          </cell>
          <cell r="E4751" t="str">
            <v>AMUNDI EU CORP BBB</v>
          </cell>
        </row>
        <row r="4752">
          <cell r="B4752" t="str">
            <v>LU1681041205</v>
          </cell>
          <cell r="C4752" t="str">
            <v>LU1681041205</v>
          </cell>
          <cell r="D4752" t="str">
            <v>AGEB</v>
          </cell>
          <cell r="E4752" t="str">
            <v>AMUNDI ETF GOVT EM</v>
          </cell>
        </row>
        <row r="4753">
          <cell r="B4753" t="str">
            <v>LU1681040819</v>
          </cell>
          <cell r="C4753" t="str">
            <v>LU1681040819</v>
          </cell>
          <cell r="D4753" t="str">
            <v>US1</v>
          </cell>
          <cell r="E4753" t="str">
            <v>AMUNDI ETF USTR1-3</v>
          </cell>
        </row>
        <row r="4754">
          <cell r="B4754" t="str">
            <v>LU1681040736</v>
          </cell>
          <cell r="C4754" t="str">
            <v>LU1681040736</v>
          </cell>
          <cell r="D4754" t="str">
            <v>US3</v>
          </cell>
          <cell r="E4754" t="str">
            <v>AMUNDI ETF USTR3-7</v>
          </cell>
        </row>
        <row r="4755">
          <cell r="B4755" t="str">
            <v>LU1681040652</v>
          </cell>
          <cell r="C4755" t="str">
            <v>LU1681040652</v>
          </cell>
          <cell r="D4755" t="str">
            <v>US7</v>
          </cell>
          <cell r="E4755" t="str">
            <v>AMUNDI ETF UST7-10</v>
          </cell>
        </row>
        <row r="4756">
          <cell r="B4756" t="str">
            <v>LU1681040066</v>
          </cell>
          <cell r="C4756" t="str">
            <v>LU1681040066</v>
          </cell>
          <cell r="D4756" t="str">
            <v>AFIN</v>
          </cell>
          <cell r="E4756" t="str">
            <v>AMUNDI ETF CRP FIN</v>
          </cell>
        </row>
        <row r="4757">
          <cell r="B4757" t="str">
            <v>FR0013320199</v>
          </cell>
          <cell r="C4757" t="str">
            <v>FR0013320199</v>
          </cell>
          <cell r="D4757" t="str">
            <v>SEMAF</v>
          </cell>
          <cell r="E4757" t="str">
            <v>SEMA1.362%15NOV27</v>
          </cell>
        </row>
        <row r="4758">
          <cell r="B4758" t="str">
            <v>FR0013320249</v>
          </cell>
          <cell r="C4758" t="str">
            <v>FR0013320249</v>
          </cell>
          <cell r="D4758" t="str">
            <v>MERAD</v>
          </cell>
          <cell r="E4758" t="str">
            <v>MERCIAL1.8%27FEB26</v>
          </cell>
        </row>
        <row r="4759">
          <cell r="B4759" t="str">
            <v>FR0013319753</v>
          </cell>
          <cell r="C4759" t="str">
            <v>FR0013319753</v>
          </cell>
          <cell r="D4759" t="str">
            <v>BPDM</v>
          </cell>
          <cell r="E4759" t="str">
            <v>BPCE0.55%27FEB2023</v>
          </cell>
        </row>
        <row r="4760">
          <cell r="B4760" t="str">
            <v>XS1756483480</v>
          </cell>
          <cell r="C4760" t="str">
            <v>XS1756483480</v>
          </cell>
          <cell r="E4760" t="str">
            <v>FORDLEST18FRNFEB54</v>
          </cell>
        </row>
        <row r="4761">
          <cell r="B4761" t="str">
            <v>FR0013320058</v>
          </cell>
          <cell r="C4761" t="str">
            <v>FR0013320058</v>
          </cell>
          <cell r="D4761" t="str">
            <v>ICAAH</v>
          </cell>
          <cell r="E4761" t="str">
            <v>ICADE1.625%28FEB28</v>
          </cell>
        </row>
        <row r="4762">
          <cell r="B4762" t="str">
            <v>BE0001781351</v>
          </cell>
          <cell r="C4762" t="str">
            <v>BE0001781351</v>
          </cell>
          <cell r="E4762" t="str">
            <v>VLAGEM1.603%1MAR38</v>
          </cell>
        </row>
        <row r="4763">
          <cell r="B4763" t="str">
            <v>BE0001780346</v>
          </cell>
          <cell r="C4763" t="str">
            <v>BE0001780346</v>
          </cell>
          <cell r="E4763" t="str">
            <v>VLAGE1.863%28FEB48</v>
          </cell>
        </row>
        <row r="4764">
          <cell r="B4764" t="str">
            <v>FR0013310281</v>
          </cell>
          <cell r="C4764" t="str">
            <v>FR0013310281</v>
          </cell>
          <cell r="D4764" t="str">
            <v>MLOCT</v>
          </cell>
          <cell r="E4764" t="str">
            <v>OCTOPUS BIOSAFETY</v>
          </cell>
        </row>
        <row r="4765">
          <cell r="B4765" t="str">
            <v>FR0013316643</v>
          </cell>
          <cell r="C4765" t="str">
            <v>FR0013316643</v>
          </cell>
          <cell r="D4765" t="str">
            <v>BPDN</v>
          </cell>
          <cell r="E4765" t="str">
            <v>BPCESFH1.595%MAR38</v>
          </cell>
        </row>
        <row r="4766">
          <cell r="B4766" t="str">
            <v>FR0013321429</v>
          </cell>
          <cell r="C4766" t="str">
            <v>FR0013321429</v>
          </cell>
          <cell r="D4766" t="str">
            <v>YNEIB</v>
          </cell>
          <cell r="E4766" t="str">
            <v>NEXITYOC0.25%MAR25</v>
          </cell>
        </row>
        <row r="4767">
          <cell r="B4767" t="str">
            <v>PTBPITOM0017</v>
          </cell>
          <cell r="C4767" t="str">
            <v>PTBPITOM0017</v>
          </cell>
          <cell r="D4767" t="str">
            <v>BBPIT</v>
          </cell>
          <cell r="E4767" t="str">
            <v>BPI FRN 2MAR23</v>
          </cell>
        </row>
        <row r="4768">
          <cell r="B4768" t="str">
            <v>FR0013320926</v>
          </cell>
          <cell r="C4768" t="str">
            <v>FR0013320926</v>
          </cell>
          <cell r="D4768" t="str">
            <v>AFLAH</v>
          </cell>
          <cell r="E4768" t="str">
            <v>AFL1.21%20MAR28</v>
          </cell>
        </row>
        <row r="4769">
          <cell r="B4769" t="str">
            <v>FR0013320611</v>
          </cell>
          <cell r="C4769" t="str">
            <v>FR0013320611</v>
          </cell>
          <cell r="D4769" t="str">
            <v>BPDP</v>
          </cell>
          <cell r="E4769" t="str">
            <v>BPCESFH0.75%SEP25</v>
          </cell>
        </row>
        <row r="4770">
          <cell r="B4770" t="str">
            <v>BEB157554408</v>
          </cell>
          <cell r="C4770" t="str">
            <v>BEB157554408</v>
          </cell>
          <cell r="E4770" t="str">
            <v>BELFI2.7%16FEB24CV</v>
          </cell>
        </row>
        <row r="4771">
          <cell r="B4771" t="str">
            <v>BE2140802122</v>
          </cell>
          <cell r="C4771" t="str">
            <v>BE2140802122</v>
          </cell>
          <cell r="E4771" t="str">
            <v>BNPP2.25%1JUN24CVC</v>
          </cell>
        </row>
        <row r="4772">
          <cell r="B4772" t="str">
            <v>BE0000346552</v>
          </cell>
          <cell r="C4772" t="str">
            <v>BE0000346552</v>
          </cell>
          <cell r="D4772" t="str">
            <v>B346</v>
          </cell>
          <cell r="E4772" t="str">
            <v>OLO1.25%22APR2033</v>
          </cell>
        </row>
        <row r="4773">
          <cell r="B4773" t="str">
            <v>FR0013321791</v>
          </cell>
          <cell r="C4773" t="str">
            <v>FR0013321791</v>
          </cell>
          <cell r="D4773" t="str">
            <v>SGDP</v>
          </cell>
          <cell r="E4773" t="str">
            <v>SOGEFRN06MAR2023</v>
          </cell>
        </row>
        <row r="4774">
          <cell r="B4774" t="str">
            <v>XS1787278008</v>
          </cell>
          <cell r="C4774" t="str">
            <v>XS1787278008</v>
          </cell>
          <cell r="D4774" t="str">
            <v>CALCP</v>
          </cell>
          <cell r="E4774" t="str">
            <v>CALONFRN6MAR2023</v>
          </cell>
        </row>
        <row r="4775">
          <cell r="B4775" t="str">
            <v>FR0013321080</v>
          </cell>
          <cell r="C4775" t="str">
            <v>FR0013321080</v>
          </cell>
          <cell r="D4775" t="str">
            <v>LRAE</v>
          </cell>
          <cell r="E4775" t="str">
            <v>LEGRAND1%6MAR26</v>
          </cell>
        </row>
        <row r="4776">
          <cell r="B4776" t="str">
            <v>FR0013321411</v>
          </cell>
          <cell r="C4776" t="str">
            <v>FR0013321411</v>
          </cell>
          <cell r="D4776" t="str">
            <v>CDCHJ</v>
          </cell>
          <cell r="E4776" t="str">
            <v>CDC2.03%6MAR2048</v>
          </cell>
        </row>
        <row r="4777">
          <cell r="B4777" t="str">
            <v>FR0013321536</v>
          </cell>
          <cell r="C4777" t="str">
            <v>FR0013321536</v>
          </cell>
          <cell r="D4777" t="str">
            <v>CARAC</v>
          </cell>
          <cell r="E4777" t="str">
            <v>CARMI2.125%7MAR28</v>
          </cell>
        </row>
        <row r="4778">
          <cell r="B4778" t="str">
            <v>BE0002583616</v>
          </cell>
          <cell r="C4778" t="str">
            <v>BE0002583616</v>
          </cell>
          <cell r="E4778" t="str">
            <v>KBCBAN0.75%8MAR26</v>
          </cell>
        </row>
        <row r="4779">
          <cell r="B4779" t="str">
            <v>FR0013322187</v>
          </cell>
          <cell r="C4779" t="str">
            <v>FR0013322187</v>
          </cell>
          <cell r="D4779" t="str">
            <v>ORPAL</v>
          </cell>
          <cell r="E4779" t="str">
            <v>ORPEA2.625%10MAR25</v>
          </cell>
        </row>
        <row r="4780">
          <cell r="B4780" t="str">
            <v>BE0002585637</v>
          </cell>
          <cell r="C4780" t="str">
            <v>BE0002585637</v>
          </cell>
          <cell r="E4780" t="str">
            <v>BRUCAPFRN30DEC2027</v>
          </cell>
        </row>
        <row r="4781">
          <cell r="B4781" t="str">
            <v>BE0002584622</v>
          </cell>
          <cell r="C4781" t="str">
            <v>BE0002584622</v>
          </cell>
          <cell r="D4781" t="str">
            <v>BEF26</v>
          </cell>
          <cell r="E4781" t="str">
            <v>BEFIM2.098%12MAR26</v>
          </cell>
        </row>
        <row r="4782">
          <cell r="B4782" t="str">
            <v>BE3871276064</v>
          </cell>
          <cell r="C4782" t="str">
            <v>BE3871276064</v>
          </cell>
          <cell r="D4782" t="str">
            <v>B276</v>
          </cell>
          <cell r="E4782" t="str">
            <v>BELG0.9%4MAR28</v>
          </cell>
        </row>
        <row r="4783">
          <cell r="B4783" t="str">
            <v>FR0013322146</v>
          </cell>
          <cell r="C4783" t="str">
            <v>FR0013322146</v>
          </cell>
          <cell r="D4783" t="str">
            <v>RCICT</v>
          </cell>
          <cell r="E4783" t="str">
            <v>RCIBANFRN12MAR25</v>
          </cell>
        </row>
        <row r="4784">
          <cell r="B4784" t="str">
            <v>FR0013322120</v>
          </cell>
          <cell r="C4784" t="str">
            <v>FR0013322120</v>
          </cell>
          <cell r="D4784" t="str">
            <v>RCICS</v>
          </cell>
          <cell r="E4784" t="str">
            <v>RCIBAN0.25%12JUL21</v>
          </cell>
        </row>
        <row r="4785">
          <cell r="B4785" t="str">
            <v>FR0013322724</v>
          </cell>
          <cell r="C4785" t="str">
            <v>FR0013322724</v>
          </cell>
          <cell r="D4785" t="str">
            <v>VMGBS</v>
          </cell>
          <cell r="E4785" t="str">
            <v>VISIOMED BSA2018-1</v>
          </cell>
        </row>
        <row r="4786">
          <cell r="B4786" t="str">
            <v>NL0012817175</v>
          </cell>
          <cell r="C4786" t="str">
            <v>NL0012817175</v>
          </cell>
          <cell r="D4786" t="str">
            <v>ALFEN</v>
          </cell>
          <cell r="E4786" t="str">
            <v>ALFEN</v>
          </cell>
        </row>
        <row r="4787">
          <cell r="B4787" t="str">
            <v>LU1789205884</v>
          </cell>
          <cell r="C4787" t="str">
            <v>LU1789205884</v>
          </cell>
          <cell r="D4787" t="str">
            <v>BSGR</v>
          </cell>
          <cell r="E4787" t="str">
            <v>B&amp;S Group</v>
          </cell>
        </row>
        <row r="4788">
          <cell r="B4788" t="str">
            <v>NL0012818553</v>
          </cell>
          <cell r="C4788" t="str">
            <v>NL0012818553</v>
          </cell>
          <cell r="E4788" t="str">
            <v>NL STRIP 15JUL28</v>
          </cell>
        </row>
        <row r="4789">
          <cell r="B4789" t="str">
            <v>FR0013322831</v>
          </cell>
          <cell r="C4789" t="str">
            <v>FR0013322831</v>
          </cell>
          <cell r="D4789" t="str">
            <v>CDCHK</v>
          </cell>
          <cell r="E4789" t="str">
            <v>CDC1.79%13MAR48</v>
          </cell>
        </row>
        <row r="4790">
          <cell r="B4790" t="str">
            <v>XS1790990474</v>
          </cell>
          <cell r="C4790" t="str">
            <v>XS1790990474</v>
          </cell>
          <cell r="D4790" t="str">
            <v>CALCQ</v>
          </cell>
          <cell r="E4790" t="str">
            <v>CALON1.375%13MAR25</v>
          </cell>
        </row>
        <row r="4791">
          <cell r="B4791" t="str">
            <v>FR0013322989</v>
          </cell>
          <cell r="C4791" t="str">
            <v>FR0013322989</v>
          </cell>
          <cell r="D4791" t="str">
            <v>GECIU</v>
          </cell>
          <cell r="E4791" t="str">
            <v>GECINA1,625%MAR30</v>
          </cell>
        </row>
        <row r="4792">
          <cell r="B4792" t="str">
            <v>FR0010766667</v>
          </cell>
          <cell r="C4792" t="str">
            <v>FR0010766667</v>
          </cell>
          <cell r="D4792" t="str">
            <v>ALVU</v>
          </cell>
          <cell r="E4792" t="str">
            <v>VENTE UNIQUE.COM</v>
          </cell>
        </row>
        <row r="4793">
          <cell r="B4793" t="str">
            <v>NL0012818504</v>
          </cell>
          <cell r="C4793" t="str">
            <v>NL0012818504</v>
          </cell>
          <cell r="E4793" t="str">
            <v>NL 0.75% 15JUL28</v>
          </cell>
        </row>
        <row r="4794">
          <cell r="B4794" t="str">
            <v>FR0013318813</v>
          </cell>
          <cell r="C4794" t="str">
            <v>FR0013318813</v>
          </cell>
          <cell r="D4794" t="str">
            <v>PID</v>
          </cell>
          <cell r="E4794" t="str">
            <v>PARAGON ID</v>
          </cell>
        </row>
        <row r="4795">
          <cell r="B4795" t="str">
            <v>BE0974328602</v>
          </cell>
          <cell r="C4795" t="str">
            <v>BE0974328602</v>
          </cell>
          <cell r="D4795" t="str">
            <v>MLMIB</v>
          </cell>
          <cell r="E4795" t="str">
            <v>METRICS IN BALANCE</v>
          </cell>
        </row>
        <row r="4796">
          <cell r="B4796" t="str">
            <v>FR0013321817</v>
          </cell>
          <cell r="C4796" t="str">
            <v>FR0013321817</v>
          </cell>
          <cell r="D4796" t="str">
            <v>VMGBT</v>
          </cell>
          <cell r="E4796" t="str">
            <v>VISIOMEDBSA26OCT23</v>
          </cell>
        </row>
        <row r="4797">
          <cell r="B4797" t="str">
            <v>BEB157651618</v>
          </cell>
          <cell r="C4797" t="str">
            <v>BEB157651618</v>
          </cell>
          <cell r="E4797" t="str">
            <v>BELFIUS1.75%1JUL22</v>
          </cell>
        </row>
        <row r="4798">
          <cell r="B4798" t="str">
            <v>XS1787477543</v>
          </cell>
          <cell r="C4798" t="str">
            <v>XS1787477543</v>
          </cell>
          <cell r="E4798" t="str">
            <v>AHOLD1.125%19MAR26</v>
          </cell>
        </row>
        <row r="4799">
          <cell r="B4799" t="str">
            <v>XS1793252419</v>
          </cell>
          <cell r="C4799" t="str">
            <v>XS1793252419</v>
          </cell>
          <cell r="D4799" t="str">
            <v>BNPGB</v>
          </cell>
          <cell r="E4799" t="str">
            <v>BNPP1.25%19MAR25</v>
          </cell>
        </row>
        <row r="4800">
          <cell r="B4800" t="str">
            <v>IT0005324105</v>
          </cell>
          <cell r="C4800" t="str">
            <v>IT0005324105</v>
          </cell>
          <cell r="D4800" t="str">
            <v>MLLAB</v>
          </cell>
          <cell r="E4800" t="str">
            <v>MEDIA LAB</v>
          </cell>
        </row>
        <row r="4801">
          <cell r="B4801" t="str">
            <v>FR0013323326</v>
          </cell>
          <cell r="C4801" t="str">
            <v>FR0013323326</v>
          </cell>
          <cell r="D4801" t="str">
            <v>STLAD</v>
          </cell>
          <cell r="E4801" t="str">
            <v>STLA2%20MAR25</v>
          </cell>
        </row>
        <row r="4802">
          <cell r="B4802" t="str">
            <v>FR0013323722</v>
          </cell>
          <cell r="C4802" t="str">
            <v>FR0013323722</v>
          </cell>
          <cell r="D4802" t="str">
            <v>HSBBW</v>
          </cell>
          <cell r="E4802" t="str">
            <v>HSBC0.60%20MAR23</v>
          </cell>
        </row>
        <row r="4803">
          <cell r="B4803" t="str">
            <v>FR0013323870</v>
          </cell>
          <cell r="C4803" t="str">
            <v>FR0013323870</v>
          </cell>
          <cell r="D4803" t="str">
            <v>ORACA</v>
          </cell>
          <cell r="E4803" t="str">
            <v>ORANG1.375%20MAR28</v>
          </cell>
        </row>
        <row r="4804">
          <cell r="B4804" t="str">
            <v>LU1681038839</v>
          </cell>
          <cell r="C4804" t="str">
            <v>LU1681038839</v>
          </cell>
          <cell r="D4804" t="str">
            <v>RS2U</v>
          </cell>
          <cell r="E4804" t="str">
            <v>AMUNDI RUSSEL 2000</v>
          </cell>
        </row>
        <row r="4805">
          <cell r="B4805" t="str">
            <v>LU1681038672</v>
          </cell>
          <cell r="C4805" t="str">
            <v>LU1681038672</v>
          </cell>
          <cell r="D4805" t="str">
            <v>RS2K</v>
          </cell>
          <cell r="E4805" t="str">
            <v>AMUNDI RUSSEL 2K</v>
          </cell>
        </row>
        <row r="4806">
          <cell r="B4806" t="str">
            <v>LU1681049018</v>
          </cell>
          <cell r="C4806" t="str">
            <v>LU1681049018</v>
          </cell>
          <cell r="D4806" t="str">
            <v>500U</v>
          </cell>
          <cell r="E4806" t="str">
            <v>AMUNDI ETF SP500 B</v>
          </cell>
        </row>
        <row r="4807">
          <cell r="B4807" t="str">
            <v>LU1681048804</v>
          </cell>
          <cell r="C4807" t="str">
            <v>LU1681048804</v>
          </cell>
          <cell r="D4807">
            <v>500</v>
          </cell>
          <cell r="E4807" t="str">
            <v>AMUNDI ETF SP 500</v>
          </cell>
        </row>
        <row r="4808">
          <cell r="B4808" t="str">
            <v>LU1681047665</v>
          </cell>
          <cell r="C4808" t="str">
            <v>LU1681047665</v>
          </cell>
          <cell r="D4808" t="str">
            <v>JPHC</v>
          </cell>
          <cell r="E4808" t="str">
            <v>AMUNDI JPNK CHF HD</v>
          </cell>
        </row>
        <row r="4809">
          <cell r="B4809" t="str">
            <v>LU1681045297</v>
          </cell>
          <cell r="C4809" t="str">
            <v>LU1681045297</v>
          </cell>
          <cell r="D4809" t="str">
            <v>ALAU</v>
          </cell>
          <cell r="E4809" t="str">
            <v>AMUNDI ETF EM LA U</v>
          </cell>
        </row>
        <row r="4810">
          <cell r="B4810" t="str">
            <v>LU1681045024</v>
          </cell>
          <cell r="C4810" t="str">
            <v>LU1681045024</v>
          </cell>
          <cell r="D4810" t="str">
            <v>ALAT</v>
          </cell>
          <cell r="E4810" t="str">
            <v>AMUNDI ETF EM LATA</v>
          </cell>
        </row>
        <row r="4811">
          <cell r="B4811" t="str">
            <v>LU1681044993</v>
          </cell>
          <cell r="C4811" t="str">
            <v>LU1681044993</v>
          </cell>
          <cell r="D4811" t="str">
            <v>CSWC</v>
          </cell>
          <cell r="E4811" t="str">
            <v>AMUNDI MSCI SWITZ</v>
          </cell>
        </row>
        <row r="4812">
          <cell r="B4812" t="str">
            <v>LU1681044720</v>
          </cell>
          <cell r="C4812" t="str">
            <v>LU1681044720</v>
          </cell>
          <cell r="D4812" t="str">
            <v>CSW</v>
          </cell>
          <cell r="E4812" t="str">
            <v>AMUNDI ETF MS SWI</v>
          </cell>
        </row>
        <row r="4813">
          <cell r="B4813" t="str">
            <v>LU1681044647</v>
          </cell>
          <cell r="C4813" t="str">
            <v>LU1681044647</v>
          </cell>
          <cell r="D4813" t="str">
            <v>CN1</v>
          </cell>
          <cell r="E4813" t="str">
            <v>AMUNDI ETF MS NOR</v>
          </cell>
        </row>
        <row r="4814">
          <cell r="B4814" t="str">
            <v>LU1681044563</v>
          </cell>
          <cell r="C4814" t="str">
            <v>LU1681044563</v>
          </cell>
          <cell r="D4814" t="str">
            <v>AASU</v>
          </cell>
          <cell r="E4814" t="str">
            <v>AMUNDI ETF EM AS U</v>
          </cell>
        </row>
        <row r="4815">
          <cell r="B4815" t="str">
            <v>LU1681044480</v>
          </cell>
          <cell r="C4815" t="str">
            <v>LU1681044480</v>
          </cell>
          <cell r="D4815" t="str">
            <v>AASI</v>
          </cell>
          <cell r="E4815" t="str">
            <v>AMUNDI ETF EM ASIA</v>
          </cell>
        </row>
        <row r="4816">
          <cell r="B4816" t="str">
            <v>LU1681043326</v>
          </cell>
          <cell r="C4816" t="str">
            <v>LU1681043326</v>
          </cell>
          <cell r="D4816" t="str">
            <v>AEXK</v>
          </cell>
          <cell r="E4816" t="str">
            <v>AMUNDI ETF EU X UK</v>
          </cell>
        </row>
        <row r="4817">
          <cell r="B4817" t="str">
            <v>NSCNL0INCEU2</v>
          </cell>
          <cell r="C4817" t="str">
            <v>LU1681042609</v>
          </cell>
          <cell r="D4817" t="str">
            <v>UCEU</v>
          </cell>
          <cell r="E4817" t="str">
            <v>AMUNDI MSCI EUROPE</v>
          </cell>
        </row>
        <row r="4818">
          <cell r="B4818" t="str">
            <v>LU1681042609</v>
          </cell>
          <cell r="C4818" t="str">
            <v>LU1681042609</v>
          </cell>
          <cell r="D4818" t="str">
            <v>CEU</v>
          </cell>
          <cell r="E4818" t="str">
            <v>AMUNDI MSCI EUROPE</v>
          </cell>
        </row>
        <row r="4819">
          <cell r="B4819" t="str">
            <v>LU1681041890</v>
          </cell>
          <cell r="C4819" t="str">
            <v>LU1681041890</v>
          </cell>
          <cell r="D4819" t="str">
            <v>QCEU</v>
          </cell>
          <cell r="E4819" t="str">
            <v>AMUNDI MSCI EURQUA</v>
          </cell>
        </row>
        <row r="4820">
          <cell r="B4820" t="str">
            <v>LU1681041460</v>
          </cell>
          <cell r="C4820" t="str">
            <v>LU1681041460</v>
          </cell>
          <cell r="D4820" t="str">
            <v>MCEU</v>
          </cell>
          <cell r="E4820" t="str">
            <v>AMUNDI MSCI EURMOM</v>
          </cell>
        </row>
        <row r="4821">
          <cell r="B4821" t="str">
            <v>LU1681039563</v>
          </cell>
          <cell r="C4821" t="str">
            <v>LU1681039563</v>
          </cell>
          <cell r="D4821" t="str">
            <v>SMRE</v>
          </cell>
          <cell r="E4821" t="str">
            <v>AMUNDI EUR SMT BET</v>
          </cell>
        </row>
        <row r="4822">
          <cell r="B4822" t="str">
            <v>LU1681039308</v>
          </cell>
          <cell r="C4822" t="str">
            <v>LU1681039308</v>
          </cell>
          <cell r="D4822" t="str">
            <v>JPHG</v>
          </cell>
          <cell r="E4822" t="str">
            <v>AMUNDI JPNK GBP HD</v>
          </cell>
        </row>
        <row r="4823">
          <cell r="B4823" t="str">
            <v>LU1681039217</v>
          </cell>
          <cell r="C4823" t="str">
            <v>LU1681039217</v>
          </cell>
          <cell r="D4823" t="str">
            <v>JPHU</v>
          </cell>
          <cell r="E4823" t="str">
            <v>AMUNDI JPNK USD HD</v>
          </cell>
        </row>
        <row r="4824">
          <cell r="B4824" t="str">
            <v>LU1681039134</v>
          </cell>
          <cell r="C4824" t="str">
            <v>LU1681039134</v>
          </cell>
          <cell r="D4824" t="str">
            <v>JPHE</v>
          </cell>
          <cell r="E4824" t="str">
            <v>AMUNDI JPNK EUR HD</v>
          </cell>
        </row>
        <row r="4825">
          <cell r="B4825" t="str">
            <v>LU1681039050</v>
          </cell>
          <cell r="C4825" t="str">
            <v>LU1681039050</v>
          </cell>
          <cell r="D4825" t="str">
            <v>JPNY</v>
          </cell>
          <cell r="E4825" t="str">
            <v>AMUNDI JPXNK 400</v>
          </cell>
        </row>
        <row r="4826">
          <cell r="B4826" t="str">
            <v>LU1681038912</v>
          </cell>
          <cell r="C4826" t="str">
            <v>LU1681038912</v>
          </cell>
          <cell r="D4826" t="str">
            <v>JPNK</v>
          </cell>
          <cell r="E4826" t="str">
            <v>AMUNDI JPXNK 400</v>
          </cell>
        </row>
        <row r="4827">
          <cell r="B4827" t="str">
            <v>LU1681049109</v>
          </cell>
          <cell r="C4827" t="str">
            <v>LU1681049109</v>
          </cell>
          <cell r="D4827" t="str">
            <v>500H</v>
          </cell>
          <cell r="E4827" t="str">
            <v>AMUNDI SP500 H EUR</v>
          </cell>
        </row>
        <row r="4828">
          <cell r="B4828" t="str">
            <v>NSCNL0IE5009</v>
          </cell>
          <cell r="C4828" t="str">
            <v>LU1681049018</v>
          </cell>
          <cell r="D4828" t="str">
            <v>500E</v>
          </cell>
          <cell r="E4828" t="str">
            <v>AMUNDI ETF SP500</v>
          </cell>
        </row>
        <row r="4829">
          <cell r="B4829" t="str">
            <v>FR0013324373</v>
          </cell>
          <cell r="C4829" t="str">
            <v>FR0013324373</v>
          </cell>
          <cell r="D4829" t="str">
            <v>SANAO</v>
          </cell>
          <cell r="E4829" t="str">
            <v>SANOF1.875%21MAR38</v>
          </cell>
        </row>
        <row r="4830">
          <cell r="B4830" t="str">
            <v>FR0013324357</v>
          </cell>
          <cell r="C4830" t="str">
            <v>FR0013324357</v>
          </cell>
          <cell r="D4830" t="str">
            <v>SANAN</v>
          </cell>
          <cell r="E4830" t="str">
            <v>SANOF1.375%21MAR30</v>
          </cell>
        </row>
        <row r="4831">
          <cell r="B4831" t="str">
            <v>FR0013324340</v>
          </cell>
          <cell r="C4831" t="str">
            <v>FR0013324340</v>
          </cell>
          <cell r="D4831" t="str">
            <v>SANAM</v>
          </cell>
          <cell r="E4831" t="str">
            <v>SANOFI1%21MAR26</v>
          </cell>
        </row>
        <row r="4832">
          <cell r="B4832" t="str">
            <v>FR0013324332</v>
          </cell>
          <cell r="C4832" t="str">
            <v>FR0013324332</v>
          </cell>
          <cell r="D4832" t="str">
            <v>SANAL</v>
          </cell>
          <cell r="E4832" t="str">
            <v>SANOFI0.5%21MAR23</v>
          </cell>
        </row>
        <row r="4833">
          <cell r="B4833" t="str">
            <v>BE0002586643</v>
          </cell>
          <cell r="C4833" t="str">
            <v>BE0002586643</v>
          </cell>
          <cell r="E4833" t="str">
            <v>BNPPF0.875%22MAR28</v>
          </cell>
        </row>
        <row r="4834">
          <cell r="B4834" t="str">
            <v>XS1796079488</v>
          </cell>
          <cell r="C4834" t="str">
            <v>XS1796079488</v>
          </cell>
          <cell r="E4834" t="str">
            <v>INGGR2%22MAR2030</v>
          </cell>
        </row>
        <row r="4835">
          <cell r="B4835" t="str">
            <v>XS1796077946</v>
          </cell>
          <cell r="C4835" t="str">
            <v>XS1796077946</v>
          </cell>
          <cell r="E4835" t="str">
            <v>INGGR4.7%22MAR2028</v>
          </cell>
        </row>
        <row r="4836">
          <cell r="B4836" t="str">
            <v>BE2140907202</v>
          </cell>
          <cell r="C4836" t="str">
            <v>BE2140907202</v>
          </cell>
          <cell r="E4836" t="str">
            <v>BNPPF1.8%1AUG24CV</v>
          </cell>
        </row>
        <row r="4837">
          <cell r="B4837" t="str">
            <v>FR0013323672</v>
          </cell>
          <cell r="C4837" t="str">
            <v>FR0013323672</v>
          </cell>
          <cell r="D4837" t="str">
            <v>BPDQ</v>
          </cell>
          <cell r="E4837" t="str">
            <v>BPCEFRN23MAR23</v>
          </cell>
        </row>
        <row r="4838">
          <cell r="B4838" t="str">
            <v>FR0013323664</v>
          </cell>
          <cell r="C4838" t="str">
            <v>FR0013323664</v>
          </cell>
          <cell r="D4838" t="str">
            <v>BPDR</v>
          </cell>
          <cell r="E4838" t="str">
            <v>BPCE1.375%23MAR26</v>
          </cell>
        </row>
        <row r="4839">
          <cell r="B4839" t="str">
            <v>BEB157623476</v>
          </cell>
          <cell r="C4839" t="str">
            <v>BEB157623476</v>
          </cell>
          <cell r="E4839" t="str">
            <v>BELF1.4%16MAY19 CV</v>
          </cell>
        </row>
        <row r="4840">
          <cell r="B4840" t="str">
            <v>BE0002590686</v>
          </cell>
          <cell r="C4840" t="str">
            <v>BE0002590686</v>
          </cell>
          <cell r="E4840" t="str">
            <v>KBCBAN1.52%26MAR38</v>
          </cell>
        </row>
        <row r="4841">
          <cell r="B4841" t="str">
            <v>BE0002589670</v>
          </cell>
          <cell r="C4841" t="str">
            <v>BE0002589670</v>
          </cell>
          <cell r="E4841" t="str">
            <v>BELFI1.533%26MAR38</v>
          </cell>
        </row>
        <row r="4842">
          <cell r="B4842" t="str">
            <v>FR0013325172</v>
          </cell>
          <cell r="C4842" t="str">
            <v>FR0013325172</v>
          </cell>
          <cell r="D4842" t="str">
            <v>BNAS</v>
          </cell>
          <cell r="E4842" t="str">
            <v>DANONE1%26MAR25</v>
          </cell>
        </row>
        <row r="4843">
          <cell r="B4843" t="str">
            <v>BE0002591692</v>
          </cell>
          <cell r="C4843" t="str">
            <v>BE0002591692</v>
          </cell>
          <cell r="E4843" t="str">
            <v>KBCBAN1.52%27MAR38</v>
          </cell>
        </row>
        <row r="4844">
          <cell r="B4844" t="str">
            <v>FR0013326204</v>
          </cell>
          <cell r="C4844" t="str">
            <v>FR0013326204</v>
          </cell>
          <cell r="D4844" t="str">
            <v>CABG</v>
          </cell>
          <cell r="E4844" t="str">
            <v>CARROCZC27MAR24</v>
          </cell>
        </row>
        <row r="4845">
          <cell r="B4845" t="str">
            <v>BE6303737959</v>
          </cell>
          <cell r="C4845" t="str">
            <v>BE6303737959</v>
          </cell>
          <cell r="E4845" t="str">
            <v>VLAGE1.874%28MAR58</v>
          </cell>
        </row>
        <row r="4846">
          <cell r="B4846" t="str">
            <v>FR0013325271</v>
          </cell>
          <cell r="C4846" t="str">
            <v>FR0013325271</v>
          </cell>
          <cell r="D4846" t="str">
            <v>BPDT</v>
          </cell>
          <cell r="E4846" t="str">
            <v>BPCE4.055%28MAR30</v>
          </cell>
        </row>
        <row r="4847">
          <cell r="B4847" t="str">
            <v>XS1744738383</v>
          </cell>
          <cell r="C4847" t="str">
            <v>XS1744738383</v>
          </cell>
          <cell r="E4847" t="str">
            <v>EDML18RSZC28JAN57</v>
          </cell>
        </row>
        <row r="4848">
          <cell r="B4848" t="str">
            <v>XS1744734630</v>
          </cell>
          <cell r="C4848" t="str">
            <v>XS1744734630</v>
          </cell>
          <cell r="E4848" t="str">
            <v>EDML18HFRN28JAN57</v>
          </cell>
        </row>
        <row r="4849">
          <cell r="B4849" t="str">
            <v>XS1744734556</v>
          </cell>
          <cell r="C4849" t="str">
            <v>XS1744734556</v>
          </cell>
          <cell r="E4849" t="str">
            <v>EDML18GFRN28JAN57</v>
          </cell>
        </row>
        <row r="4850">
          <cell r="B4850" t="str">
            <v>XS1744729473</v>
          </cell>
          <cell r="C4850" t="str">
            <v>XS1744729473</v>
          </cell>
          <cell r="E4850" t="str">
            <v>EDML18FFRN28JAN5</v>
          </cell>
        </row>
        <row r="4851">
          <cell r="B4851" t="str">
            <v>XS1744729390</v>
          </cell>
          <cell r="C4851" t="str">
            <v>XS1744729390</v>
          </cell>
          <cell r="E4851" t="str">
            <v>EDML18EFRN28JAN57</v>
          </cell>
        </row>
        <row r="4852">
          <cell r="B4852" t="str">
            <v>XS1744729127</v>
          </cell>
          <cell r="C4852" t="str">
            <v>XS1744729127</v>
          </cell>
          <cell r="E4852" t="str">
            <v>EDML18DFRN28JAN5</v>
          </cell>
        </row>
        <row r="4853">
          <cell r="B4853" t="str">
            <v>XS1744729044</v>
          </cell>
          <cell r="C4853" t="str">
            <v>XS1744729044</v>
          </cell>
          <cell r="E4853" t="str">
            <v>EDML18CFRN28JAN57</v>
          </cell>
        </row>
        <row r="4854">
          <cell r="B4854" t="str">
            <v>XS1744728749</v>
          </cell>
          <cell r="C4854" t="str">
            <v>XS1744728749</v>
          </cell>
          <cell r="E4854" t="str">
            <v>EDML18BFRN28JAN57</v>
          </cell>
        </row>
        <row r="4855">
          <cell r="B4855" t="str">
            <v>XS1744727774</v>
          </cell>
          <cell r="C4855" t="str">
            <v>XS1744727774</v>
          </cell>
          <cell r="E4855" t="str">
            <v>EDML18AFRN28JAN57</v>
          </cell>
        </row>
        <row r="4856">
          <cell r="B4856" t="str">
            <v>LU1753045928</v>
          </cell>
          <cell r="C4856" t="str">
            <v>LU1753045928</v>
          </cell>
          <cell r="D4856" t="str">
            <v>SRIJ</v>
          </cell>
          <cell r="E4856" t="str">
            <v>BNP MSCI JP SRI ED</v>
          </cell>
        </row>
        <row r="4857">
          <cell r="B4857" t="str">
            <v>LU1753045415</v>
          </cell>
          <cell r="C4857" t="str">
            <v>LU1753045415</v>
          </cell>
          <cell r="D4857" t="str">
            <v>SRIE</v>
          </cell>
          <cell r="E4857" t="str">
            <v>BNP MSCI EU SRI ED</v>
          </cell>
        </row>
        <row r="4858">
          <cell r="B4858" t="str">
            <v>BEC0000ANRP4</v>
          </cell>
          <cell r="C4858" t="str">
            <v>BEC0000ANRP4</v>
          </cell>
          <cell r="E4858" t="str">
            <v>CRELAN4%5DEC21SU</v>
          </cell>
        </row>
        <row r="4859">
          <cell r="B4859" t="str">
            <v>LU1681039647</v>
          </cell>
          <cell r="C4859" t="str">
            <v>LU1681039647</v>
          </cell>
          <cell r="D4859" t="str">
            <v>CC4</v>
          </cell>
          <cell r="E4859" t="str">
            <v>AMUNDI ETF EUR CRP</v>
          </cell>
        </row>
        <row r="4860">
          <cell r="B4860" t="str">
            <v>LU1681040496</v>
          </cell>
          <cell r="C4860" t="str">
            <v>LU1681040496</v>
          </cell>
          <cell r="D4860" t="str">
            <v>AHYE</v>
          </cell>
          <cell r="E4860" t="str">
            <v>AMUNDI HI YIELD EU</v>
          </cell>
        </row>
        <row r="4861">
          <cell r="B4861" t="str">
            <v>LU1681040900</v>
          </cell>
          <cell r="C4861" t="str">
            <v>LU1681040900</v>
          </cell>
          <cell r="D4861" t="str">
            <v>AFLT</v>
          </cell>
          <cell r="E4861" t="str">
            <v>AMUNDI FRN USD</v>
          </cell>
        </row>
        <row r="4862">
          <cell r="B4862" t="str">
            <v>LU1681041031</v>
          </cell>
          <cell r="C4862" t="str">
            <v>LU1681041031</v>
          </cell>
          <cell r="D4862" t="str">
            <v>AFLE</v>
          </cell>
          <cell r="E4862" t="str">
            <v>AMUNDI FRN US HEU</v>
          </cell>
        </row>
        <row r="4863">
          <cell r="B4863" t="str">
            <v>LU1681041114</v>
          </cell>
          <cell r="C4863" t="str">
            <v>LU1681041114</v>
          </cell>
          <cell r="D4863" t="str">
            <v>AFRN</v>
          </cell>
          <cell r="E4863" t="str">
            <v>AMUNDI ETF FRN 1 3</v>
          </cell>
        </row>
        <row r="4864">
          <cell r="B4864" t="str">
            <v>LU1681046261</v>
          </cell>
          <cell r="C4864" t="str">
            <v>LU1681046261</v>
          </cell>
          <cell r="D4864" t="str">
            <v>CB3</v>
          </cell>
          <cell r="E4864" t="str">
            <v>AMUNDI ETF IG ALL</v>
          </cell>
        </row>
        <row r="4865">
          <cell r="B4865" t="str">
            <v>LU1681046345</v>
          </cell>
          <cell r="C4865" t="str">
            <v>LU1681046345</v>
          </cell>
          <cell r="D4865" t="str">
            <v>X13G</v>
          </cell>
          <cell r="E4865" t="str">
            <v>AMUNDI LOW RAT 1-3</v>
          </cell>
        </row>
        <row r="4866">
          <cell r="B4866" t="str">
            <v>LU1681046774</v>
          </cell>
          <cell r="C4866" t="str">
            <v>LU1681046774</v>
          </cell>
          <cell r="D4866" t="str">
            <v>X1G</v>
          </cell>
          <cell r="E4866" t="str">
            <v>AMUNDI ETF EX AAA</v>
          </cell>
        </row>
        <row r="4867">
          <cell r="B4867" t="str">
            <v>LU1681046857</v>
          </cell>
          <cell r="C4867" t="str">
            <v>LU1681046857</v>
          </cell>
          <cell r="D4867" t="str">
            <v>X1GD</v>
          </cell>
          <cell r="E4867" t="str">
            <v>AMUNDI LW RATED D</v>
          </cell>
        </row>
        <row r="4868">
          <cell r="B4868" t="str">
            <v>BE0002588664</v>
          </cell>
          <cell r="C4868" t="str">
            <v>BE0002588664</v>
          </cell>
          <cell r="D4868" t="str">
            <v>ATE24</v>
          </cell>
          <cell r="E4868" t="str">
            <v>ATENOR3.5%5APR24</v>
          </cell>
        </row>
        <row r="4869">
          <cell r="B4869" t="str">
            <v>BE0002587658</v>
          </cell>
          <cell r="C4869" t="str">
            <v>BE0002587658</v>
          </cell>
          <cell r="D4869" t="str">
            <v>ATE22</v>
          </cell>
          <cell r="E4869" t="str">
            <v>ATENOR2.875%5APR22</v>
          </cell>
        </row>
        <row r="4870">
          <cell r="B4870" t="str">
            <v>FR0013327830</v>
          </cell>
          <cell r="C4870" t="str">
            <v>FR0013327830</v>
          </cell>
          <cell r="E4870" t="str">
            <v>OATIPPMT0%250736</v>
          </cell>
        </row>
        <row r="4871">
          <cell r="B4871" t="str">
            <v>FR0013327491</v>
          </cell>
          <cell r="C4871" t="str">
            <v>FR0013327491</v>
          </cell>
          <cell r="D4871" t="str">
            <v>ETANL</v>
          </cell>
          <cell r="E4871" t="str">
            <v>OATEI0.1%25JUL36</v>
          </cell>
        </row>
        <row r="4872">
          <cell r="B4872" t="str">
            <v>LU1778293313</v>
          </cell>
          <cell r="C4872" t="str">
            <v>LU1778293313</v>
          </cell>
          <cell r="D4872" t="str">
            <v>GAHU</v>
          </cell>
          <cell r="E4872" t="str">
            <v>AMUNDI G AG500 UH</v>
          </cell>
        </row>
        <row r="4873">
          <cell r="B4873" t="str">
            <v>XS1805257265</v>
          </cell>
          <cell r="C4873" t="str">
            <v>XS1805257265</v>
          </cell>
          <cell r="E4873" t="str">
            <v>INGBK0.875%11APR28</v>
          </cell>
        </row>
        <row r="4874">
          <cell r="B4874" t="str">
            <v>NSCFR0CFFCR8</v>
          </cell>
          <cell r="C4874" t="str">
            <v>FR0013328218</v>
          </cell>
          <cell r="D4874" t="str">
            <v>CFFCR</v>
          </cell>
          <cell r="E4874" t="str">
            <v>CFF0.25%11APR2023</v>
          </cell>
        </row>
        <row r="4875">
          <cell r="B4875" t="str">
            <v>XS1805353734</v>
          </cell>
          <cell r="C4875" t="str">
            <v>XS1805353734</v>
          </cell>
          <cell r="E4875" t="str">
            <v>AAB CB1.45 12APR38</v>
          </cell>
        </row>
        <row r="4876">
          <cell r="B4876" t="str">
            <v>FR0013325479</v>
          </cell>
          <cell r="C4876" t="str">
            <v>FR0013325479</v>
          </cell>
          <cell r="D4876" t="str">
            <v>BPDU</v>
          </cell>
          <cell r="E4876" t="str">
            <v>BPCESFH1.533%APR38</v>
          </cell>
        </row>
        <row r="4877">
          <cell r="B4877" t="str">
            <v>FR0013328465</v>
          </cell>
          <cell r="C4877" t="str">
            <v>FR0013328465</v>
          </cell>
          <cell r="D4877" t="str">
            <v>BPDV</v>
          </cell>
          <cell r="E4877" t="str">
            <v>BPCES2%16OCT2031</v>
          </cell>
        </row>
        <row r="4878">
          <cell r="B4878" t="str">
            <v>LU1681045537</v>
          </cell>
          <cell r="C4878" t="str">
            <v>LU1681045537</v>
          </cell>
          <cell r="D4878" t="str">
            <v>CE8</v>
          </cell>
          <cell r="E4878" t="str">
            <v>AMUNDI ETF W EX EU</v>
          </cell>
        </row>
        <row r="4879">
          <cell r="B4879" t="str">
            <v>LU1681045453</v>
          </cell>
          <cell r="C4879" t="str">
            <v>LU1681045453</v>
          </cell>
          <cell r="D4879" t="str">
            <v>AUEM</v>
          </cell>
          <cell r="E4879" t="str">
            <v>AMUNDI ETF MS EM B</v>
          </cell>
        </row>
        <row r="4880">
          <cell r="B4880" t="str">
            <v>LU1681045370</v>
          </cell>
          <cell r="C4880" t="str">
            <v>LU1681045370</v>
          </cell>
          <cell r="D4880" t="str">
            <v>AEEM</v>
          </cell>
          <cell r="E4880" t="str">
            <v>AMUNDI ETF MSCI EM</v>
          </cell>
        </row>
        <row r="4881">
          <cell r="B4881" t="str">
            <v>LU1681044050</v>
          </cell>
          <cell r="C4881" t="str">
            <v>LU1681044050</v>
          </cell>
          <cell r="D4881" t="str">
            <v>CC1U</v>
          </cell>
          <cell r="E4881" t="str">
            <v>AMUNDI ETF CHINA-B</v>
          </cell>
        </row>
        <row r="4882">
          <cell r="B4882" t="str">
            <v>LU1681043912</v>
          </cell>
          <cell r="C4882" t="str">
            <v>LU1681043912</v>
          </cell>
          <cell r="D4882" t="str">
            <v>CC1</v>
          </cell>
          <cell r="E4882" t="str">
            <v>AMUNDI ETF MS CHN</v>
          </cell>
        </row>
        <row r="4883">
          <cell r="B4883" t="str">
            <v>LU1681043839</v>
          </cell>
          <cell r="C4883" t="str">
            <v>LU1681043839</v>
          </cell>
          <cell r="D4883" t="str">
            <v>CE9U</v>
          </cell>
          <cell r="E4883" t="str">
            <v>AMUNDI ETF EE XR-B</v>
          </cell>
        </row>
        <row r="4884">
          <cell r="B4884" t="str">
            <v>LU1681043755</v>
          </cell>
          <cell r="C4884" t="str">
            <v>LU1681043755</v>
          </cell>
          <cell r="D4884" t="str">
            <v>CE9</v>
          </cell>
          <cell r="E4884" t="str">
            <v>AMUNDI ETF EAST EU</v>
          </cell>
        </row>
        <row r="4885">
          <cell r="B4885" t="str">
            <v>LU1681043672</v>
          </cell>
          <cell r="C4885" t="str">
            <v>LU1681043672</v>
          </cell>
          <cell r="D4885" t="str">
            <v>CW8U</v>
          </cell>
          <cell r="E4885" t="str">
            <v>AMUNDI ETF WORLD-B</v>
          </cell>
        </row>
        <row r="4886">
          <cell r="B4886" t="str">
            <v>LU1681043599</v>
          </cell>
          <cell r="C4886" t="str">
            <v>LU1681043599</v>
          </cell>
          <cell r="D4886" t="str">
            <v>CW8</v>
          </cell>
          <cell r="E4886" t="str">
            <v>AMUNDI ETF MSCI WR</v>
          </cell>
        </row>
        <row r="4887">
          <cell r="B4887" t="str">
            <v>LU1681043169</v>
          </cell>
          <cell r="C4887" t="str">
            <v>LU1681043169</v>
          </cell>
          <cell r="D4887" t="str">
            <v>CI2U</v>
          </cell>
          <cell r="E4887" t="str">
            <v>AMUNDI ETF INDIA-B</v>
          </cell>
        </row>
        <row r="4888">
          <cell r="B4888" t="str">
            <v>LU1681043086</v>
          </cell>
          <cell r="C4888" t="str">
            <v>LU1681043086</v>
          </cell>
          <cell r="D4888" t="str">
            <v>CI2</v>
          </cell>
          <cell r="E4888" t="str">
            <v>AMUNDI ETF MS IND</v>
          </cell>
        </row>
        <row r="4889">
          <cell r="B4889" t="str">
            <v>LU1681042948</v>
          </cell>
          <cell r="C4889" t="str">
            <v>LU1681042948</v>
          </cell>
          <cell r="D4889" t="str">
            <v>CU2U</v>
          </cell>
          <cell r="E4889" t="str">
            <v>AMUNDI ETF USA-B</v>
          </cell>
        </row>
        <row r="4890">
          <cell r="B4890" t="str">
            <v>LU1681042864</v>
          </cell>
          <cell r="C4890" t="str">
            <v>LU1681042864</v>
          </cell>
          <cell r="D4890" t="str">
            <v>CU2</v>
          </cell>
          <cell r="E4890" t="str">
            <v>AMUNDI ETF MSCI US</v>
          </cell>
        </row>
        <row r="4891">
          <cell r="B4891" t="str">
            <v>LU1681042518</v>
          </cell>
          <cell r="C4891" t="str">
            <v>LU1681042518</v>
          </cell>
          <cell r="D4891" t="str">
            <v>CV9</v>
          </cell>
          <cell r="E4891" t="str">
            <v>AMUNDI ETF EU VALU</v>
          </cell>
        </row>
        <row r="4892">
          <cell r="B4892" t="str">
            <v>LU1681041627</v>
          </cell>
          <cell r="C4892" t="str">
            <v>LU1681041627</v>
          </cell>
          <cell r="D4892" t="str">
            <v>MIVO</v>
          </cell>
          <cell r="E4892" t="str">
            <v>AMUNDI EUR MIN VOL</v>
          </cell>
        </row>
        <row r="4893">
          <cell r="B4893" t="str">
            <v>LU1681040223</v>
          </cell>
          <cell r="C4893" t="str">
            <v>LU1681040223</v>
          </cell>
          <cell r="D4893" t="str">
            <v>C6E</v>
          </cell>
          <cell r="E4893" t="str">
            <v>AMUNDI ETF STOX600</v>
          </cell>
        </row>
        <row r="4894">
          <cell r="B4894" t="str">
            <v>LU1681038599</v>
          </cell>
          <cell r="C4894" t="str">
            <v>LU1681038599</v>
          </cell>
          <cell r="D4894" t="str">
            <v>NDXH</v>
          </cell>
          <cell r="E4894" t="str">
            <v>AMUNDI NDXH EUR HD</v>
          </cell>
        </row>
        <row r="4895">
          <cell r="B4895" t="str">
            <v>LU1681038326</v>
          </cell>
          <cell r="C4895" t="str">
            <v>LU1681038326</v>
          </cell>
          <cell r="D4895" t="str">
            <v>ANXU</v>
          </cell>
          <cell r="E4895" t="str">
            <v>AMUNDI ETF NDX-B</v>
          </cell>
        </row>
        <row r="4896">
          <cell r="B4896" t="str">
            <v>LU1681038243</v>
          </cell>
          <cell r="C4896" t="str">
            <v>LU1681038243</v>
          </cell>
          <cell r="D4896" t="str">
            <v>ANX</v>
          </cell>
          <cell r="E4896" t="str">
            <v>AMUNDI ETF NDX 100</v>
          </cell>
        </row>
        <row r="4897">
          <cell r="B4897" t="str">
            <v>LU1681038169</v>
          </cell>
          <cell r="C4897" t="str">
            <v>LU1681038169</v>
          </cell>
          <cell r="D4897" t="str">
            <v>TPHC</v>
          </cell>
          <cell r="E4897" t="str">
            <v>AMUNDI TPX CHF DH</v>
          </cell>
        </row>
        <row r="4898">
          <cell r="B4898" t="str">
            <v>LU1681038086</v>
          </cell>
          <cell r="C4898" t="str">
            <v>LU1681038086</v>
          </cell>
          <cell r="D4898" t="str">
            <v>TPHG</v>
          </cell>
          <cell r="E4898" t="str">
            <v>AMUNDI TPX GBP HD</v>
          </cell>
        </row>
        <row r="4899">
          <cell r="B4899" t="str">
            <v>LU1681037948</v>
          </cell>
          <cell r="C4899" t="str">
            <v>LU1681037948</v>
          </cell>
          <cell r="D4899" t="str">
            <v>TPHU</v>
          </cell>
          <cell r="E4899" t="str">
            <v>AMUNDI TPX USD HD</v>
          </cell>
        </row>
        <row r="4900">
          <cell r="B4900" t="str">
            <v>LU1681037864</v>
          </cell>
          <cell r="C4900" t="str">
            <v>LU1681037864</v>
          </cell>
          <cell r="D4900" t="str">
            <v>TPXH</v>
          </cell>
          <cell r="E4900" t="str">
            <v>AMUNDI TOPIX HDG</v>
          </cell>
        </row>
        <row r="4901">
          <cell r="B4901" t="str">
            <v>LU1681037781</v>
          </cell>
          <cell r="C4901" t="str">
            <v>LU1681037781</v>
          </cell>
          <cell r="D4901" t="str">
            <v>TPXY</v>
          </cell>
          <cell r="E4901" t="str">
            <v>AMUNDI TOPIX JPY</v>
          </cell>
        </row>
        <row r="4902">
          <cell r="B4902" t="str">
            <v>LU1681037609</v>
          </cell>
          <cell r="C4902" t="str">
            <v>LU1681037609</v>
          </cell>
          <cell r="D4902" t="str">
            <v>TPXE</v>
          </cell>
          <cell r="E4902" t="str">
            <v>AMUNDI TOPIX EUR</v>
          </cell>
        </row>
        <row r="4903">
          <cell r="B4903" t="str">
            <v>XS1808338542</v>
          </cell>
          <cell r="C4903" t="str">
            <v>XS1808338542</v>
          </cell>
          <cell r="D4903" t="str">
            <v>BNPGC</v>
          </cell>
          <cell r="E4903" t="str">
            <v>BNPP1%17APR2024</v>
          </cell>
        </row>
        <row r="4904">
          <cell r="B4904" t="str">
            <v>FR0013329638</v>
          </cell>
          <cell r="C4904" t="str">
            <v>FR0013329638</v>
          </cell>
          <cell r="D4904" t="str">
            <v>HSBBY</v>
          </cell>
          <cell r="E4904" t="str">
            <v>HSBCSFH0.5%17APR25</v>
          </cell>
        </row>
        <row r="4905">
          <cell r="B4905" t="str">
            <v>XS1808739459</v>
          </cell>
          <cell r="C4905" t="str">
            <v>XS1808739459</v>
          </cell>
          <cell r="E4905" t="str">
            <v>AAB0.875%22APR2025</v>
          </cell>
        </row>
        <row r="4906">
          <cell r="B4906" t="str">
            <v>FR0013329315</v>
          </cell>
          <cell r="C4906" t="str">
            <v>FR0013329315</v>
          </cell>
          <cell r="D4906" t="str">
            <v>RNOBY</v>
          </cell>
          <cell r="E4906" t="str">
            <v>RENAULT1%18APR24</v>
          </cell>
        </row>
        <row r="4907">
          <cell r="B4907" t="str">
            <v>XS1809162701</v>
          </cell>
          <cell r="C4907" t="str">
            <v>XS1809162701</v>
          </cell>
          <cell r="D4907" t="str">
            <v>BNPGD</v>
          </cell>
          <cell r="E4907" t="str">
            <v>BNPP1.225%18APR23</v>
          </cell>
        </row>
        <row r="4908">
          <cell r="B4908" t="str">
            <v>FR0013327988</v>
          </cell>
          <cell r="C4908" t="str">
            <v>FR0013327988</v>
          </cell>
          <cell r="D4908" t="str">
            <v>CAPOY</v>
          </cell>
          <cell r="E4908" t="str">
            <v>CAPGEM1.75%18APR28</v>
          </cell>
        </row>
        <row r="4909">
          <cell r="B4909" t="str">
            <v>FR0013327962</v>
          </cell>
          <cell r="C4909" t="str">
            <v>FR0013327962</v>
          </cell>
          <cell r="D4909" t="str">
            <v>CAPOW</v>
          </cell>
          <cell r="E4909" t="str">
            <v>CAPGEM1%18OCT24</v>
          </cell>
        </row>
        <row r="4910">
          <cell r="B4910" t="str">
            <v>PTOTEWOE0017</v>
          </cell>
          <cell r="C4910" t="str">
            <v>PTOTEWOE0017</v>
          </cell>
          <cell r="D4910" t="str">
            <v>OTEW</v>
          </cell>
          <cell r="E4910" t="str">
            <v>OT 2,25% 18APR34</v>
          </cell>
        </row>
        <row r="4911">
          <cell r="B4911" t="str">
            <v>FR0013330099</v>
          </cell>
          <cell r="C4911" t="str">
            <v>FR0013330099</v>
          </cell>
          <cell r="D4911" t="str">
            <v>INDAC</v>
          </cell>
          <cell r="E4911" t="str">
            <v>INDIGO1.625%APR28</v>
          </cell>
        </row>
        <row r="4912">
          <cell r="B4912" t="str">
            <v>XS1808861840</v>
          </cell>
          <cell r="C4912" t="str">
            <v>XS1808861840</v>
          </cell>
          <cell r="D4912" t="str">
            <v>BQAAC</v>
          </cell>
          <cell r="E4912" t="str">
            <v>PSABQFR0.75%APR23</v>
          </cell>
        </row>
        <row r="4913">
          <cell r="B4913" t="str">
            <v>FR0013330115</v>
          </cell>
          <cell r="C4913" t="str">
            <v>FR0013330115</v>
          </cell>
          <cell r="D4913" t="str">
            <v>THAAG</v>
          </cell>
          <cell r="E4913" t="str">
            <v>THALES0.875%APR24</v>
          </cell>
        </row>
        <row r="4914">
          <cell r="B4914" t="str">
            <v>FR0013329950</v>
          </cell>
          <cell r="C4914" t="str">
            <v>FR0013329950</v>
          </cell>
          <cell r="D4914" t="str">
            <v>BPDW</v>
          </cell>
          <cell r="E4914" t="str">
            <v>BPCESFH1.512%APR43</v>
          </cell>
        </row>
        <row r="4915">
          <cell r="B4915" t="str">
            <v>BE0002592708</v>
          </cell>
          <cell r="C4915" t="str">
            <v>BE0002592708</v>
          </cell>
          <cell r="E4915" t="str">
            <v>KBCGROUP4.25%PL</v>
          </cell>
        </row>
        <row r="4916">
          <cell r="B4916" t="str">
            <v>FR0013326360</v>
          </cell>
          <cell r="C4916" t="str">
            <v>FR0013326360</v>
          </cell>
          <cell r="D4916" t="str">
            <v>APHPY</v>
          </cell>
          <cell r="E4916" t="str">
            <v>APHP1.795%30MAR48</v>
          </cell>
        </row>
        <row r="4917">
          <cell r="B4917" t="str">
            <v>FR0013330529</v>
          </cell>
          <cell r="C4917" t="str">
            <v>FR0013330529</v>
          </cell>
          <cell r="D4917" t="str">
            <v>ULAA</v>
          </cell>
          <cell r="E4917" t="str">
            <v>UNIBAIL2.125%PL</v>
          </cell>
        </row>
        <row r="4918">
          <cell r="B4918" t="str">
            <v>FR0013330537</v>
          </cell>
          <cell r="C4918" t="str">
            <v>FR0013330537</v>
          </cell>
          <cell r="D4918" t="str">
            <v>ULAB</v>
          </cell>
          <cell r="E4918" t="str">
            <v>UNIBAIL2.875%PL</v>
          </cell>
        </row>
        <row r="4919">
          <cell r="B4919" t="str">
            <v>NSCFR00DXBQ5</v>
          </cell>
          <cell r="C4919" t="str">
            <v>FR0013330693</v>
          </cell>
          <cell r="D4919" t="str">
            <v>DXBQ</v>
          </cell>
          <cell r="E4919" t="str">
            <v>CAFFIL1%25APR28</v>
          </cell>
        </row>
        <row r="4920">
          <cell r="B4920" t="str">
            <v>BE0002593714</v>
          </cell>
          <cell r="C4920" t="str">
            <v>BE0002593714</v>
          </cell>
          <cell r="E4920" t="str">
            <v>BELFI1.561%27APR43</v>
          </cell>
        </row>
        <row r="4921">
          <cell r="B4921" t="str">
            <v>FR0013326527</v>
          </cell>
          <cell r="C4921" t="str">
            <v>FR0013326527</v>
          </cell>
          <cell r="D4921" t="str">
            <v>APHPX</v>
          </cell>
          <cell r="E4921" t="str">
            <v>APHP1.8%10APR48</v>
          </cell>
        </row>
        <row r="4922">
          <cell r="B4922" t="str">
            <v>FR0013332020</v>
          </cell>
          <cell r="C4922" t="str">
            <v>FR0013332020</v>
          </cell>
          <cell r="D4922" t="str">
            <v>VDPBL</v>
          </cell>
          <cell r="E4922" t="str">
            <v>VDP1,45%20APR35</v>
          </cell>
        </row>
        <row r="4923">
          <cell r="B4923" t="str">
            <v>FR0013332012</v>
          </cell>
          <cell r="C4923" t="str">
            <v>FR0013332012</v>
          </cell>
          <cell r="D4923" t="str">
            <v>CICAU</v>
          </cell>
          <cell r="E4923" t="str">
            <v>CMHLSFH1%30APR28</v>
          </cell>
        </row>
        <row r="4924">
          <cell r="B4924" t="str">
            <v>NL0012650535</v>
          </cell>
          <cell r="C4924" t="str">
            <v>NL0012650535</v>
          </cell>
          <cell r="D4924" t="str">
            <v>MLPRX</v>
          </cell>
          <cell r="E4924" t="str">
            <v>PARX MATERIALS NV</v>
          </cell>
        </row>
        <row r="4925">
          <cell r="B4925" t="str">
            <v>XS1814402878</v>
          </cell>
          <cell r="C4925" t="str">
            <v>XS1814402878</v>
          </cell>
          <cell r="E4925" t="str">
            <v>LEASEPL1%2MAY2023</v>
          </cell>
        </row>
        <row r="4926">
          <cell r="B4926" t="str">
            <v>FR0013331543</v>
          </cell>
          <cell r="C4926" t="str">
            <v>FR0013331543</v>
          </cell>
          <cell r="D4926" t="str">
            <v>RBAP</v>
          </cell>
          <cell r="E4926" t="str">
            <v>REGBRE1.411%2MAY35</v>
          </cell>
        </row>
        <row r="4927">
          <cell r="B4927" t="str">
            <v>FR0013329307</v>
          </cell>
          <cell r="C4927" t="str">
            <v>FR0013329307</v>
          </cell>
          <cell r="D4927" t="str">
            <v>BPDY</v>
          </cell>
          <cell r="E4927" t="str">
            <v>BPCESFH1.5%02MAY38</v>
          </cell>
        </row>
        <row r="4928">
          <cell r="B4928" t="str">
            <v>XS1815136244</v>
          </cell>
          <cell r="C4928" t="str">
            <v>XS1815136244</v>
          </cell>
          <cell r="D4928" t="str">
            <v>CALCR</v>
          </cell>
          <cell r="E4928" t="str">
            <v>CALON2%2MAY33</v>
          </cell>
        </row>
        <row r="4929">
          <cell r="B4929" t="str">
            <v>FR0013331824</v>
          </cell>
          <cell r="C4929" t="str">
            <v>FR0013331824</v>
          </cell>
          <cell r="D4929" t="str">
            <v>BPDZ</v>
          </cell>
          <cell r="E4929" t="str">
            <v>BPCEFRN23MAR2023</v>
          </cell>
        </row>
        <row r="4930">
          <cell r="B4930" t="str">
            <v>FR0013331949</v>
          </cell>
          <cell r="C4930" t="str">
            <v>FR0013331949</v>
          </cell>
          <cell r="D4930" t="str">
            <v>PTTAF</v>
          </cell>
          <cell r="E4930" t="str">
            <v>POSTE3.125%PL</v>
          </cell>
        </row>
        <row r="4931">
          <cell r="B4931" t="str">
            <v>FR0013331212</v>
          </cell>
          <cell r="C4931" t="str">
            <v>FR0013331212</v>
          </cell>
          <cell r="D4931" t="str">
            <v>ALDNE</v>
          </cell>
          <cell r="E4931" t="str">
            <v>DONTNOD</v>
          </cell>
        </row>
        <row r="4932">
          <cell r="B4932" t="str">
            <v>NL0012866412</v>
          </cell>
          <cell r="C4932" t="str">
            <v>NL0012866412</v>
          </cell>
          <cell r="D4932" t="str">
            <v>BESI</v>
          </cell>
          <cell r="E4932" t="str">
            <v>BE SEMICONDUCTOR</v>
          </cell>
        </row>
        <row r="4933">
          <cell r="B4933" t="str">
            <v>XS1816584285</v>
          </cell>
          <cell r="C4933" t="str">
            <v>XS1816584285</v>
          </cell>
          <cell r="D4933" t="str">
            <v>SNCN</v>
          </cell>
          <cell r="E4933" t="str">
            <v>SNCFRES1.5%29MAY37</v>
          </cell>
        </row>
        <row r="4934">
          <cell r="B4934" t="str">
            <v>FR0013327434</v>
          </cell>
          <cell r="C4934" t="str">
            <v>FR0013327434</v>
          </cell>
          <cell r="D4934" t="str">
            <v>ACALZ</v>
          </cell>
          <cell r="E4934" t="str">
            <v>CASA1.8%4MAY28</v>
          </cell>
        </row>
        <row r="4935">
          <cell r="B4935" t="str">
            <v>FR0013327426</v>
          </cell>
          <cell r="C4935" t="str">
            <v>FR0013327426</v>
          </cell>
          <cell r="D4935" t="str">
            <v>ACALY</v>
          </cell>
          <cell r="E4935" t="str">
            <v>CASA1.35%4MAY28</v>
          </cell>
        </row>
        <row r="4936">
          <cell r="B4936" t="str">
            <v>FR0013331535</v>
          </cell>
          <cell r="C4936" t="str">
            <v>FR0013331535</v>
          </cell>
          <cell r="D4936" t="str">
            <v>RBAQ</v>
          </cell>
          <cell r="E4936" t="str">
            <v>REGBRE0.443%4MAY24</v>
          </cell>
        </row>
        <row r="4937">
          <cell r="B4937" t="str">
            <v>FR0013331618</v>
          </cell>
          <cell r="C4937" t="str">
            <v>FR0013331618</v>
          </cell>
          <cell r="D4937" t="str">
            <v>RBAR</v>
          </cell>
          <cell r="E4937" t="str">
            <v>REGBRE1.061%MAY28</v>
          </cell>
        </row>
        <row r="4938">
          <cell r="B4938" t="str">
            <v>FR0013333432</v>
          </cell>
          <cell r="C4938" t="str">
            <v>FR0013333432</v>
          </cell>
          <cell r="D4938" t="str">
            <v>THEP</v>
          </cell>
          <cell r="E4938" t="str">
            <v>THERMADOR GROUPE</v>
          </cell>
        </row>
        <row r="4939">
          <cell r="B4939" t="str">
            <v>FR0124771207</v>
          </cell>
          <cell r="C4939" t="str">
            <v>FR0124771207</v>
          </cell>
          <cell r="D4939" t="str">
            <v>CDCHL</v>
          </cell>
          <cell r="E4939" t="str">
            <v>CDC1.93%6MAR48</v>
          </cell>
        </row>
        <row r="4940">
          <cell r="B4940" t="str">
            <v>FR0013332616</v>
          </cell>
          <cell r="C4940" t="str">
            <v>FR0013332616</v>
          </cell>
          <cell r="D4940" t="str">
            <v>BPEA</v>
          </cell>
          <cell r="E4940" t="str">
            <v>BPCE4.95%11MAY23</v>
          </cell>
        </row>
        <row r="4941">
          <cell r="B4941" t="str">
            <v>BEC0000AQHW4</v>
          </cell>
          <cell r="C4941" t="str">
            <v>BEC0000AQHW4</v>
          </cell>
          <cell r="E4941" t="str">
            <v>CRELA3-5%16JAN22SU</v>
          </cell>
        </row>
        <row r="4942">
          <cell r="B4942" t="str">
            <v>FR0013332970</v>
          </cell>
          <cell r="C4942" t="str">
            <v>FR0013332970</v>
          </cell>
          <cell r="D4942" t="str">
            <v>ULAC</v>
          </cell>
          <cell r="E4942" t="str">
            <v>UNIBAIL0.125%MAY21</v>
          </cell>
        </row>
        <row r="4943">
          <cell r="B4943" t="str">
            <v>FR0013332988</v>
          </cell>
          <cell r="C4943" t="str">
            <v>FR0013332988</v>
          </cell>
          <cell r="D4943" t="str">
            <v>ULAD</v>
          </cell>
          <cell r="E4943" t="str">
            <v>UNIBAIL1.125%SEP25</v>
          </cell>
        </row>
        <row r="4944">
          <cell r="B4944" t="str">
            <v>FR0013332996</v>
          </cell>
          <cell r="C4944" t="str">
            <v>FR0013332996</v>
          </cell>
          <cell r="D4944" t="str">
            <v>ULAE</v>
          </cell>
          <cell r="E4944" t="str">
            <v>UNIBAIL1.875%JAN31</v>
          </cell>
        </row>
        <row r="4945">
          <cell r="B4945" t="str">
            <v>FR0013333002</v>
          </cell>
          <cell r="C4945" t="str">
            <v>FR0013333002</v>
          </cell>
          <cell r="D4945" t="str">
            <v>ULAF</v>
          </cell>
          <cell r="E4945" t="str">
            <v>UNIBAIL2.25%MAY38</v>
          </cell>
        </row>
        <row r="4946">
          <cell r="B4946" t="str">
            <v>FR0013330792</v>
          </cell>
          <cell r="C4946" t="str">
            <v>FR0013330792</v>
          </cell>
          <cell r="D4946" t="str">
            <v>ALNN6</v>
          </cell>
          <cell r="E4946" t="str">
            <v>ENENSYS</v>
          </cell>
        </row>
        <row r="4947">
          <cell r="B4947" t="str">
            <v>FR0004183960</v>
          </cell>
          <cell r="C4947" t="str">
            <v>FR0004183960</v>
          </cell>
          <cell r="D4947" t="str">
            <v>ALVTX</v>
          </cell>
          <cell r="E4947" t="str">
            <v>VOLUNTIS</v>
          </cell>
        </row>
        <row r="4948">
          <cell r="B4948" t="str">
            <v>BE7261707273</v>
          </cell>
          <cell r="C4948" t="str">
            <v>BE7261707273</v>
          </cell>
          <cell r="E4948" t="str">
            <v>KBC1.5-4%3APR24CV</v>
          </cell>
        </row>
        <row r="4949">
          <cell r="B4949" t="str">
            <v>BE0001782367</v>
          </cell>
          <cell r="C4949" t="str">
            <v>BE0001782367</v>
          </cell>
          <cell r="E4949" t="str">
            <v>RWALL0.288%18MAY23</v>
          </cell>
        </row>
        <row r="4950">
          <cell r="B4950" t="str">
            <v>FR0013334042</v>
          </cell>
          <cell r="C4950" t="str">
            <v>FR0013334042</v>
          </cell>
          <cell r="D4950" t="str">
            <v>CDCHM</v>
          </cell>
          <cell r="E4950" t="str">
            <v>CDC1.938%21MAY48</v>
          </cell>
        </row>
        <row r="4951">
          <cell r="B4951" t="str">
            <v>XS1823513343</v>
          </cell>
          <cell r="C4951" t="str">
            <v>XS1823513343</v>
          </cell>
          <cell r="D4951" t="str">
            <v>SWAF</v>
          </cell>
          <cell r="E4951" t="str">
            <v>SODEX1.125%22MAY25</v>
          </cell>
        </row>
        <row r="4952">
          <cell r="B4952" t="str">
            <v>XS1823532996</v>
          </cell>
          <cell r="C4952" t="str">
            <v>XS1823532996</v>
          </cell>
          <cell r="D4952" t="str">
            <v>BNPGF</v>
          </cell>
          <cell r="E4952" t="str">
            <v>BNPPFRN22MAY23</v>
          </cell>
        </row>
        <row r="4953">
          <cell r="B4953" t="str">
            <v>XS1823532640</v>
          </cell>
          <cell r="C4953" t="str">
            <v>XS1823532640</v>
          </cell>
          <cell r="D4953" t="str">
            <v>BNPGE</v>
          </cell>
          <cell r="E4953" t="str">
            <v>BNPP1.125%22NOV23</v>
          </cell>
        </row>
        <row r="4954">
          <cell r="B4954" t="str">
            <v>XS1815296014</v>
          </cell>
          <cell r="C4954" t="str">
            <v>XS1815296014</v>
          </cell>
          <cell r="E4954" t="str">
            <v>LOWLAND5FRN18MAY55</v>
          </cell>
        </row>
        <row r="4955">
          <cell r="B4955" t="str">
            <v>XS1815297095</v>
          </cell>
          <cell r="C4955" t="str">
            <v>XS1815297095</v>
          </cell>
          <cell r="E4955" t="str">
            <v>LOWLAND51%18MAY55</v>
          </cell>
        </row>
        <row r="4956">
          <cell r="B4956" t="str">
            <v>XS1824461906</v>
          </cell>
          <cell r="C4956" t="str">
            <v>XS1824461906</v>
          </cell>
          <cell r="E4956" t="str">
            <v>AAB1.485%23MAY2034</v>
          </cell>
        </row>
        <row r="4957">
          <cell r="B4957" t="str">
            <v>FR0013334695</v>
          </cell>
          <cell r="C4957" t="str">
            <v>FR0013334695</v>
          </cell>
          <cell r="D4957" t="str">
            <v>RCICW</v>
          </cell>
          <cell r="E4957" t="str">
            <v>RCIBAN1.625%MAY26</v>
          </cell>
        </row>
        <row r="4958">
          <cell r="B4958" t="str">
            <v>FR0013335684</v>
          </cell>
          <cell r="C4958" t="str">
            <v>FR0013335684</v>
          </cell>
          <cell r="D4958" t="str">
            <v>CDCHN</v>
          </cell>
          <cell r="E4958" t="str">
            <v>CDC1.951%24MAY48</v>
          </cell>
        </row>
        <row r="4959">
          <cell r="B4959" t="str">
            <v>XS1810129277</v>
          </cell>
          <cell r="C4959" t="str">
            <v>XS1810129277</v>
          </cell>
          <cell r="E4959" t="str">
            <v>BNPPFRN25MAY28</v>
          </cell>
        </row>
        <row r="4960">
          <cell r="B4960" t="str">
            <v>XS1824240136</v>
          </cell>
          <cell r="C4960" t="str">
            <v>XS1824240136</v>
          </cell>
          <cell r="D4960" t="str">
            <v>BFCCI</v>
          </cell>
          <cell r="E4960" t="str">
            <v>BFCM2.5%25MAY28</v>
          </cell>
        </row>
        <row r="4961">
          <cell r="B4961" t="str">
            <v>FR0013335700</v>
          </cell>
          <cell r="C4961" t="str">
            <v>FR0013335700</v>
          </cell>
          <cell r="D4961" t="str">
            <v>HSBCA</v>
          </cell>
          <cell r="E4961" t="str">
            <v>HSBCFR1.08%25MAY26</v>
          </cell>
        </row>
        <row r="4962">
          <cell r="B4962" t="str">
            <v>FR0013335940</v>
          </cell>
          <cell r="C4962" t="str">
            <v>FR0013335940</v>
          </cell>
          <cell r="D4962" t="str">
            <v>HSBCB</v>
          </cell>
          <cell r="E4962" t="str">
            <v>HSBCFR2.136%MAY38</v>
          </cell>
        </row>
        <row r="4963">
          <cell r="B4963" t="str">
            <v>FR0010722819</v>
          </cell>
          <cell r="C4963" t="str">
            <v>FR0010722819</v>
          </cell>
          <cell r="D4963" t="str">
            <v>ALKAL</v>
          </cell>
          <cell r="E4963" t="str">
            <v>KALRAY</v>
          </cell>
        </row>
        <row r="4964">
          <cell r="B4964" t="str">
            <v>LU1806495575</v>
          </cell>
          <cell r="C4964" t="str">
            <v>LU1806495575</v>
          </cell>
          <cell r="D4964" t="str">
            <v>UCRP</v>
          </cell>
          <cell r="E4964" t="str">
            <v>AMUNDI US CORP SRI</v>
          </cell>
        </row>
        <row r="4965">
          <cell r="B4965" t="str">
            <v>FR0013334224</v>
          </cell>
          <cell r="C4965" t="str">
            <v>FR0013334224</v>
          </cell>
          <cell r="D4965" t="str">
            <v>YEOSI</v>
          </cell>
          <cell r="E4965" t="str">
            <v>EOSIOC6%31MAY23</v>
          </cell>
        </row>
        <row r="4966">
          <cell r="B4966" t="str">
            <v>FR0013335767</v>
          </cell>
          <cell r="C4966" t="str">
            <v>FR0013335767</v>
          </cell>
          <cell r="D4966" t="str">
            <v>FLYAD</v>
          </cell>
          <cell r="E4966" t="str">
            <v>FONCLY1.5%29MAY25</v>
          </cell>
        </row>
        <row r="4967">
          <cell r="B4967" t="str">
            <v>FR0013336088</v>
          </cell>
          <cell r="C4967" t="str">
            <v>FR0013336088</v>
          </cell>
          <cell r="D4967" t="str">
            <v>CDCHP</v>
          </cell>
          <cell r="E4967" t="str">
            <v>CDC1.95%29MAY48</v>
          </cell>
        </row>
        <row r="4968">
          <cell r="B4968" t="str">
            <v>NSCFR0CFFCS6</v>
          </cell>
          <cell r="C4968" t="str">
            <v>FR0013336286</v>
          </cell>
          <cell r="D4968" t="str">
            <v>CFFCT</v>
          </cell>
          <cell r="E4968" t="str">
            <v>CFF0.75%29MAY26</v>
          </cell>
        </row>
        <row r="4969">
          <cell r="B4969" t="str">
            <v>FR0013335742</v>
          </cell>
          <cell r="C4969" t="str">
            <v>FR0013335742</v>
          </cell>
          <cell r="D4969" t="str">
            <v>ALLEC</v>
          </cell>
          <cell r="E4969" t="str">
            <v>COGELEC</v>
          </cell>
        </row>
        <row r="4970">
          <cell r="B4970" t="str">
            <v>BE0002594720</v>
          </cell>
          <cell r="C4970" t="str">
            <v>BE0002594720</v>
          </cell>
          <cell r="E4970" t="str">
            <v>INGBE0.625%30MAY25</v>
          </cell>
        </row>
        <row r="4971">
          <cell r="B4971" t="str">
            <v>XS1815379067</v>
          </cell>
          <cell r="C4971" t="str">
            <v>XS1815379067</v>
          </cell>
          <cell r="E4971" t="str">
            <v>GRSTOR18FRN22MAY65</v>
          </cell>
        </row>
        <row r="4972">
          <cell r="B4972" t="str">
            <v>FR0013297975</v>
          </cell>
          <cell r="C4972" t="str">
            <v>FR0013297975</v>
          </cell>
          <cell r="D4972" t="str">
            <v>LOIV</v>
          </cell>
          <cell r="E4972" t="str">
            <v>PAYSLOI1.075%DEC28</v>
          </cell>
        </row>
        <row r="4973">
          <cell r="B4973" t="str">
            <v>FR0013297967</v>
          </cell>
          <cell r="C4973" t="str">
            <v>FR0013297967</v>
          </cell>
          <cell r="D4973" t="str">
            <v>LOIW</v>
          </cell>
          <cell r="E4973" t="str">
            <v>PAYSLOIR1.33%DEC31</v>
          </cell>
        </row>
        <row r="4974">
          <cell r="B4974" t="str">
            <v>FR0013336492</v>
          </cell>
          <cell r="C4974" t="str">
            <v>FR0013336492</v>
          </cell>
          <cell r="D4974" t="str">
            <v>UNECA</v>
          </cell>
          <cell r="E4974" t="str">
            <v>UNEDI1.25%MAY33</v>
          </cell>
        </row>
        <row r="4975">
          <cell r="B4975" t="str">
            <v>FR0013336732</v>
          </cell>
          <cell r="C4975" t="str">
            <v>FR0013336732</v>
          </cell>
          <cell r="D4975" t="str">
            <v>VDLAN</v>
          </cell>
          <cell r="E4975" t="str">
            <v>VLYON1.05%30MAY28</v>
          </cell>
        </row>
        <row r="4976">
          <cell r="B4976" t="str">
            <v>FR0013326246</v>
          </cell>
          <cell r="C4976" t="str">
            <v>FR0013326246</v>
          </cell>
          <cell r="D4976" t="str">
            <v>URW</v>
          </cell>
          <cell r="E4976" t="str">
            <v>UNIBAIL-RODAMCO-WE</v>
          </cell>
        </row>
        <row r="4977">
          <cell r="B4977" t="str">
            <v>BEC0000AN6X6</v>
          </cell>
          <cell r="C4977" t="str">
            <v>BEC0000AN6X6</v>
          </cell>
          <cell r="E4977" t="str">
            <v>CRELAN4%11OCT21SU</v>
          </cell>
        </row>
        <row r="4978">
          <cell r="B4978" t="str">
            <v>FR0013336922</v>
          </cell>
          <cell r="C4978" t="str">
            <v>FR0013336922</v>
          </cell>
          <cell r="D4978" t="str">
            <v>VDLA9</v>
          </cell>
          <cell r="E4978" t="str">
            <v>VLYON1.058%1JUN28</v>
          </cell>
        </row>
        <row r="4979">
          <cell r="B4979" t="str">
            <v>FR0013336096</v>
          </cell>
          <cell r="C4979" t="str">
            <v>FR0013336096</v>
          </cell>
          <cell r="D4979" t="str">
            <v>LOIY</v>
          </cell>
          <cell r="E4979" t="str">
            <v>PAYSLOI0.977%JUN27</v>
          </cell>
        </row>
        <row r="4980">
          <cell r="B4980" t="str">
            <v>FR0013335916</v>
          </cell>
          <cell r="C4980" t="str">
            <v>FR0013335916</v>
          </cell>
          <cell r="D4980" t="str">
            <v>LOIX</v>
          </cell>
          <cell r="E4980" t="str">
            <v>PAYSLOI1.218%JUN30</v>
          </cell>
        </row>
        <row r="4981">
          <cell r="B4981" t="str">
            <v>PTBINMOM0008</v>
          </cell>
          <cell r="C4981" t="str">
            <v>PTBINMOM0008</v>
          </cell>
          <cell r="D4981" t="str">
            <v>BBINM</v>
          </cell>
          <cell r="E4981" t="str">
            <v>CELBI FRN 28MAY28</v>
          </cell>
        </row>
        <row r="4982">
          <cell r="B4982" t="str">
            <v>XS1826217140</v>
          </cell>
          <cell r="C4982" t="str">
            <v>XS1826217140</v>
          </cell>
          <cell r="E4982" t="str">
            <v>ABNAM1.637%04JUN38</v>
          </cell>
        </row>
        <row r="4983">
          <cell r="B4983" t="str">
            <v>LU1781541179</v>
          </cell>
          <cell r="C4983" t="str">
            <v>LU1781541179</v>
          </cell>
          <cell r="D4983" t="str">
            <v>LCWD</v>
          </cell>
          <cell r="E4983" t="str">
            <v>LYXOR CORE WORLD</v>
          </cell>
        </row>
        <row r="4984">
          <cell r="B4984" t="str">
            <v>NSCFR0BN67B4</v>
          </cell>
          <cell r="C4984" t="str">
            <v>FR0013335452</v>
          </cell>
          <cell r="D4984" t="str">
            <v>BN67B</v>
          </cell>
          <cell r="E4984" t="str">
            <v>EFGED     STN1128B</v>
          </cell>
        </row>
        <row r="4985">
          <cell r="B4985" t="str">
            <v>IE00BG0J9Y53</v>
          </cell>
          <cell r="C4985" t="str">
            <v>IE00BG0J9Y53</v>
          </cell>
          <cell r="D4985" t="str">
            <v>CEMP</v>
          </cell>
          <cell r="E4985" t="str">
            <v>ISHARES MSCI CEMP</v>
          </cell>
        </row>
        <row r="4986">
          <cell r="B4986" t="str">
            <v>XS1828037827</v>
          </cell>
          <cell r="C4986" t="str">
            <v>XS1828037827</v>
          </cell>
          <cell r="E4986" t="str">
            <v>TENNET2%5JUN34</v>
          </cell>
        </row>
        <row r="4987">
          <cell r="B4987" t="str">
            <v>XS1828037587</v>
          </cell>
          <cell r="C4987" t="str">
            <v>XS1828037587</v>
          </cell>
          <cell r="E4987" t="str">
            <v>TENNET1.375%5JUN28</v>
          </cell>
        </row>
        <row r="4988">
          <cell r="B4988" t="str">
            <v>NL0012969182</v>
          </cell>
          <cell r="C4988" t="str">
            <v>NL0012969182</v>
          </cell>
          <cell r="D4988" t="str">
            <v>ADYEN</v>
          </cell>
          <cell r="E4988" t="str">
            <v>ADYEN</v>
          </cell>
        </row>
        <row r="4989">
          <cell r="B4989" t="str">
            <v>PTFCPROM0003</v>
          </cell>
          <cell r="C4989" t="str">
            <v>PTFCPROM0003</v>
          </cell>
          <cell r="D4989" t="str">
            <v>BFCPR</v>
          </cell>
          <cell r="E4989" t="str">
            <v>FCP 4,75% 7JUN21</v>
          </cell>
        </row>
        <row r="4990">
          <cell r="B4990" t="str">
            <v>FR0013337110</v>
          </cell>
          <cell r="C4990" t="str">
            <v>FR0013337110</v>
          </cell>
          <cell r="D4990" t="str">
            <v>ULAH</v>
          </cell>
          <cell r="E4990" t="str">
            <v>UNIBAIL2%6JUN33</v>
          </cell>
        </row>
        <row r="4991">
          <cell r="B4991" t="str">
            <v>XS1834053149</v>
          </cell>
          <cell r="C4991" t="str">
            <v>XS1834053149</v>
          </cell>
          <cell r="E4991" t="str">
            <v>AAB 1.518 8JUN38</v>
          </cell>
        </row>
        <row r="4992">
          <cell r="B4992" t="str">
            <v>FR0013336690</v>
          </cell>
          <cell r="C4992" t="str">
            <v>FR0013336690</v>
          </cell>
          <cell r="D4992" t="str">
            <v>PACAX</v>
          </cell>
          <cell r="E4992" t="str">
            <v>REGPACA1,574%JUN37</v>
          </cell>
        </row>
        <row r="4993">
          <cell r="B4993" t="str">
            <v>FR0013341377</v>
          </cell>
          <cell r="C4993" t="str">
            <v>FR0013341377</v>
          </cell>
          <cell r="D4993" t="str">
            <v>BPEB</v>
          </cell>
          <cell r="E4993" t="str">
            <v>BPCE9.315%11JUN25</v>
          </cell>
        </row>
        <row r="4994">
          <cell r="B4994" t="str">
            <v>BE3871277070</v>
          </cell>
          <cell r="C4994" t="str">
            <v>BE3871277070</v>
          </cell>
          <cell r="D4994" t="str">
            <v>B277</v>
          </cell>
          <cell r="E4994" t="str">
            <v>BELG0.75%4JUN28</v>
          </cell>
        </row>
        <row r="4995">
          <cell r="B4995" t="str">
            <v>NL0013019375</v>
          </cell>
          <cell r="C4995" t="str">
            <v>NL0013019375</v>
          </cell>
          <cell r="E4995" t="str">
            <v>NNBAN0.625%11SEP25</v>
          </cell>
        </row>
        <row r="4996">
          <cell r="B4996" t="str">
            <v>FR0013341757</v>
          </cell>
          <cell r="C4996" t="str">
            <v>FR0013341757</v>
          </cell>
          <cell r="E4996" t="str">
            <v>OAT 0%251128 CAC</v>
          </cell>
        </row>
        <row r="4997">
          <cell r="B4997" t="str">
            <v>FR0013341732</v>
          </cell>
          <cell r="C4997" t="str">
            <v>FR0013341732</v>
          </cell>
          <cell r="E4997" t="str">
            <v>OAT 0%251127 CAC</v>
          </cell>
        </row>
        <row r="4998">
          <cell r="B4998" t="str">
            <v>FR0013341682</v>
          </cell>
          <cell r="C4998" t="str">
            <v>FR0013341682</v>
          </cell>
          <cell r="D4998" t="str">
            <v>ETANM</v>
          </cell>
          <cell r="E4998" t="str">
            <v>OAT0.75%25NOV28</v>
          </cell>
        </row>
        <row r="4999">
          <cell r="B4999" t="str">
            <v>FR0013341781</v>
          </cell>
          <cell r="C4999" t="str">
            <v>FR0013341781</v>
          </cell>
          <cell r="D4999" t="str">
            <v>2CRSI</v>
          </cell>
          <cell r="E4999" t="str">
            <v>2CRSI</v>
          </cell>
        </row>
        <row r="5000">
          <cell r="B5000" t="str">
            <v>BE0002598762</v>
          </cell>
          <cell r="C5000" t="str">
            <v>BE0002598762</v>
          </cell>
          <cell r="E5000" t="str">
            <v>BELFI1%12JUN28</v>
          </cell>
        </row>
        <row r="5001">
          <cell r="B5001" t="str">
            <v>FR0013342128</v>
          </cell>
          <cell r="C5001" t="str">
            <v>FR0013342128</v>
          </cell>
          <cell r="D5001" t="str">
            <v>CABH</v>
          </cell>
          <cell r="E5001" t="str">
            <v>CAR0.875%12JUN23</v>
          </cell>
        </row>
        <row r="5002">
          <cell r="B5002" t="str">
            <v>FR0013342250</v>
          </cell>
          <cell r="C5002" t="str">
            <v>FR0013342250</v>
          </cell>
          <cell r="D5002" t="str">
            <v>BPEC</v>
          </cell>
          <cell r="E5002" t="str">
            <v>BPCEFRN14JUN23</v>
          </cell>
        </row>
        <row r="5003">
          <cell r="B5003" t="str">
            <v>FR0013342219</v>
          </cell>
          <cell r="C5003" t="str">
            <v>FR0013342219</v>
          </cell>
          <cell r="D5003" t="str">
            <v>BPED</v>
          </cell>
          <cell r="E5003" t="str">
            <v>BSFH1.5225%14JUN38</v>
          </cell>
        </row>
        <row r="5004">
          <cell r="B5004" t="str">
            <v>FR0013343035</v>
          </cell>
          <cell r="C5004" t="str">
            <v>FR0013343035</v>
          </cell>
          <cell r="D5004" t="str">
            <v>SMAM</v>
          </cell>
          <cell r="E5004" t="str">
            <v>DPSEM1.103%14JUN28</v>
          </cell>
        </row>
        <row r="5005">
          <cell r="B5005" t="str">
            <v>BE7261697847</v>
          </cell>
          <cell r="C5005" t="str">
            <v>BE7261697847</v>
          </cell>
          <cell r="E5005" t="str">
            <v>KBC2.75%12FEB24CV</v>
          </cell>
        </row>
        <row r="5006">
          <cell r="B5006" t="str">
            <v>FR0013343076</v>
          </cell>
          <cell r="C5006" t="str">
            <v>FR0013343076</v>
          </cell>
          <cell r="D5006" t="str">
            <v>CDCHQ</v>
          </cell>
          <cell r="E5006" t="str">
            <v>CDC1.92%15JUN48</v>
          </cell>
        </row>
        <row r="5007">
          <cell r="B5007" t="str">
            <v>FR0013342664</v>
          </cell>
          <cell r="C5007" t="str">
            <v>FR0013342664</v>
          </cell>
          <cell r="D5007" t="str">
            <v>CABJ</v>
          </cell>
          <cell r="E5007" t="str">
            <v>CABANQUEFRN15JUN22</v>
          </cell>
        </row>
        <row r="5008">
          <cell r="B5008" t="str">
            <v>FR0013342649</v>
          </cell>
          <cell r="C5008" t="str">
            <v>FR0013342649</v>
          </cell>
          <cell r="D5008" t="str">
            <v>BPEE</v>
          </cell>
          <cell r="E5008" t="str">
            <v>BPCE1.3%15JUN28</v>
          </cell>
        </row>
        <row r="5009">
          <cell r="B5009" t="str">
            <v>FR0013342748</v>
          </cell>
          <cell r="C5009" t="str">
            <v>FR0013342748</v>
          </cell>
          <cell r="D5009" t="str">
            <v>CDCHR</v>
          </cell>
          <cell r="E5009" t="str">
            <v>CDC1.782%15JUN48</v>
          </cell>
        </row>
        <row r="5010">
          <cell r="B5010" t="str">
            <v>XS1838022322</v>
          </cell>
          <cell r="C5010" t="str">
            <v>XS1838022322</v>
          </cell>
          <cell r="E5010" t="str">
            <v>AAB1.6%15JUN2038</v>
          </cell>
        </row>
        <row r="5011">
          <cell r="B5011" t="str">
            <v>FR0013342615</v>
          </cell>
          <cell r="C5011" t="str">
            <v>FR0013342615</v>
          </cell>
          <cell r="D5011" t="str">
            <v>SFIAF</v>
          </cell>
          <cell r="E5011" t="str">
            <v>SFIL3%15JUN21</v>
          </cell>
        </row>
        <row r="5012">
          <cell r="B5012" t="str">
            <v>FR0013342334</v>
          </cell>
          <cell r="C5012" t="str">
            <v>FR0013342334</v>
          </cell>
          <cell r="D5012" t="str">
            <v>VALAK</v>
          </cell>
          <cell r="E5012" t="str">
            <v>VALEO1.5%18JUN25</v>
          </cell>
        </row>
        <row r="5013">
          <cell r="B5013" t="str">
            <v>FR0013342946</v>
          </cell>
          <cell r="C5013" t="str">
            <v>FR0013342946</v>
          </cell>
          <cell r="D5013" t="str">
            <v>DBRAJ</v>
          </cell>
          <cell r="E5013" t="str">
            <v>DPBRH1,563%18JUN38</v>
          </cell>
        </row>
        <row r="5014">
          <cell r="B5014" t="str">
            <v>PTRIZ0AM0009</v>
          </cell>
          <cell r="C5014" t="str">
            <v>PTRIZ0AM0009</v>
          </cell>
          <cell r="D5014" t="str">
            <v>MLRZE</v>
          </cell>
          <cell r="E5014" t="str">
            <v>RAIZE</v>
          </cell>
        </row>
        <row r="5015">
          <cell r="B5015" t="str">
            <v>BE0002595735</v>
          </cell>
          <cell r="C5015" t="str">
            <v>BE0002595735</v>
          </cell>
          <cell r="D5015" t="str">
            <v>GBL25</v>
          </cell>
          <cell r="E5015" t="str">
            <v>GBL1.875%19JUN2025</v>
          </cell>
        </row>
        <row r="5016">
          <cell r="B5016" t="str">
            <v>FR0013342672</v>
          </cell>
          <cell r="C5016" t="str">
            <v>FR0013342672</v>
          </cell>
          <cell r="D5016" t="str">
            <v>BPEF</v>
          </cell>
          <cell r="E5016" t="str">
            <v>BPCE4.828%19JUN23</v>
          </cell>
        </row>
        <row r="5017">
          <cell r="B5017" t="str">
            <v>FR0013342425</v>
          </cell>
          <cell r="C5017" t="str">
            <v>FR0013342425</v>
          </cell>
          <cell r="D5017" t="str">
            <v>YCNV</v>
          </cell>
          <cell r="E5017" t="str">
            <v>CLARAORNANE5%JUL23</v>
          </cell>
        </row>
        <row r="5018">
          <cell r="B5018" t="str">
            <v>BE0002600782</v>
          </cell>
          <cell r="C5018" t="str">
            <v>BE0002600782</v>
          </cell>
          <cell r="E5018" t="str">
            <v>BELFI1.403%20JUN33</v>
          </cell>
        </row>
        <row r="5019">
          <cell r="B5019" t="str">
            <v>FR0013344355</v>
          </cell>
          <cell r="C5019" t="str">
            <v>FR0013344355</v>
          </cell>
          <cell r="D5019" t="str">
            <v>QUTAA</v>
          </cell>
          <cell r="E5019" t="str">
            <v>QUARTUS7%19JUN22</v>
          </cell>
        </row>
        <row r="5020">
          <cell r="B5020" t="str">
            <v>FR0013343340</v>
          </cell>
          <cell r="C5020" t="str">
            <v>FR0013343340</v>
          </cell>
          <cell r="D5020" t="str">
            <v>AFLAJ</v>
          </cell>
          <cell r="E5020" t="str">
            <v>AFL1,125%20JUN28</v>
          </cell>
        </row>
        <row r="5021">
          <cell r="B5021" t="str">
            <v>FR0013342987</v>
          </cell>
          <cell r="C5021" t="str">
            <v>FR0013342987</v>
          </cell>
          <cell r="D5021" t="str">
            <v>BPEG</v>
          </cell>
          <cell r="E5021" t="str">
            <v>BPCE4.8075%20JUN23</v>
          </cell>
        </row>
        <row r="5022">
          <cell r="B5022" t="str">
            <v>FR0013343175</v>
          </cell>
          <cell r="C5022" t="str">
            <v>FR0013343175</v>
          </cell>
          <cell r="D5022" t="str">
            <v>IDFV</v>
          </cell>
          <cell r="E5022" t="str">
            <v>IDF1.375%20JUN33</v>
          </cell>
        </row>
        <row r="5023">
          <cell r="B5023" t="str">
            <v>FR0013344181</v>
          </cell>
          <cell r="C5023" t="str">
            <v>FR0013344181</v>
          </cell>
          <cell r="D5023" t="str">
            <v>CADEA</v>
          </cell>
          <cell r="E5023" t="str">
            <v>CADES0.125%25OCT23</v>
          </cell>
        </row>
        <row r="5024">
          <cell r="B5024" t="str">
            <v>BE0002599778</v>
          </cell>
          <cell r="C5024" t="str">
            <v>BE0002599778</v>
          </cell>
          <cell r="E5024" t="str">
            <v>BELFI1.571%21JUN38</v>
          </cell>
        </row>
        <row r="5025">
          <cell r="B5025" t="str">
            <v>BE0974332646</v>
          </cell>
          <cell r="C5025" t="str">
            <v>BE0974332646</v>
          </cell>
          <cell r="D5025" t="str">
            <v>FNG</v>
          </cell>
          <cell r="E5025" t="str">
            <v>FNG NV</v>
          </cell>
        </row>
        <row r="5026">
          <cell r="B5026" t="str">
            <v>FR0013344215</v>
          </cell>
          <cell r="C5026" t="str">
            <v>FR0013344215</v>
          </cell>
          <cell r="D5026" t="str">
            <v>SUAM</v>
          </cell>
          <cell r="E5026" t="str">
            <v>SCHNEID1.375%JUN27</v>
          </cell>
        </row>
        <row r="5027">
          <cell r="B5027" t="str">
            <v>FR0013344686</v>
          </cell>
          <cell r="C5027" t="str">
            <v>FR0013344686</v>
          </cell>
          <cell r="D5027" t="str">
            <v>ENGAS</v>
          </cell>
          <cell r="E5027" t="str">
            <v>ENGIE1.375%22JUN28</v>
          </cell>
        </row>
        <row r="5028">
          <cell r="B5028" t="str">
            <v>FR0013343225</v>
          </cell>
          <cell r="C5028" t="str">
            <v>FR0013343225</v>
          </cell>
          <cell r="D5028" t="str">
            <v>BPEH</v>
          </cell>
          <cell r="E5028" t="str">
            <v>BPCE4.8%22JUN23</v>
          </cell>
        </row>
        <row r="5029">
          <cell r="B5029" t="str">
            <v>FR0013343209</v>
          </cell>
          <cell r="C5029" t="str">
            <v>FR0013343209</v>
          </cell>
          <cell r="D5029" t="str">
            <v>DBRAK</v>
          </cell>
          <cell r="E5029" t="str">
            <v>DPBRH0,715%22JUN26</v>
          </cell>
        </row>
        <row r="5030">
          <cell r="B5030" t="str">
            <v>PTHEFTOM0009</v>
          </cell>
          <cell r="C5030" t="str">
            <v>PTHEFTOM0009</v>
          </cell>
          <cell r="D5030" t="str">
            <v>BHEFT</v>
          </cell>
          <cell r="E5030" t="str">
            <v>EVORA FRN 30NOV37</v>
          </cell>
        </row>
        <row r="5031">
          <cell r="B5031" t="str">
            <v>BEC0000APRZ8</v>
          </cell>
          <cell r="C5031" t="str">
            <v>BEC0000APRZ8</v>
          </cell>
          <cell r="E5031" t="str">
            <v>CRELAN4%27DEC21SU</v>
          </cell>
        </row>
        <row r="5032">
          <cell r="B5032" t="str">
            <v>BEB157772000</v>
          </cell>
          <cell r="C5032" t="str">
            <v>BEB157772000</v>
          </cell>
          <cell r="E5032" t="str">
            <v>BELF1.35%16FEB25CV</v>
          </cell>
        </row>
        <row r="5033">
          <cell r="B5033" t="str">
            <v>BEB157750469</v>
          </cell>
          <cell r="C5033" t="str">
            <v>BEB157750469</v>
          </cell>
          <cell r="E5033" t="str">
            <v>BELF1.35%16DEC24CV</v>
          </cell>
        </row>
        <row r="5034">
          <cell r="B5034" t="str">
            <v>BEB157706875</v>
          </cell>
          <cell r="C5034" t="str">
            <v>BEB157706875</v>
          </cell>
          <cell r="E5034" t="str">
            <v>BELF1.6%16SEP24CV</v>
          </cell>
        </row>
        <row r="5035">
          <cell r="B5035" t="str">
            <v>BE7281699344</v>
          </cell>
          <cell r="C5035" t="str">
            <v>BE7281699344</v>
          </cell>
          <cell r="E5035" t="str">
            <v>CBC2.75%20FEB24CV</v>
          </cell>
        </row>
        <row r="5036">
          <cell r="B5036" t="str">
            <v>FR0013318052</v>
          </cell>
          <cell r="C5036" t="str">
            <v>FR0013318052</v>
          </cell>
          <cell r="D5036" t="str">
            <v>ALORD</v>
          </cell>
          <cell r="E5036" t="str">
            <v>ORDISSIMO</v>
          </cell>
        </row>
        <row r="5037">
          <cell r="B5037" t="str">
            <v>XS1847694764</v>
          </cell>
          <cell r="C5037" t="str">
            <v>XS1847694764</v>
          </cell>
          <cell r="E5037" t="str">
            <v>AAB0.88%25JUN2028</v>
          </cell>
        </row>
        <row r="5038">
          <cell r="B5038" t="str">
            <v>FR0013345766</v>
          </cell>
          <cell r="C5038" t="str">
            <v>FR0013345766</v>
          </cell>
          <cell r="E5038" t="str">
            <v>OAT 0%25032024 CAC</v>
          </cell>
        </row>
        <row r="5039">
          <cell r="B5039" t="str">
            <v>FR0013344751</v>
          </cell>
          <cell r="C5039" t="str">
            <v>FR0013344751</v>
          </cell>
          <cell r="D5039" t="str">
            <v>ETANN</v>
          </cell>
          <cell r="E5039" t="str">
            <v>OAT0.0%25MAR24</v>
          </cell>
        </row>
        <row r="5040">
          <cell r="B5040" t="str">
            <v>FR0013345493</v>
          </cell>
          <cell r="C5040" t="str">
            <v>FR0013345493</v>
          </cell>
          <cell r="D5040" t="str">
            <v>ALTUV</v>
          </cell>
          <cell r="E5040" t="str">
            <v>BIO-UV GROUP</v>
          </cell>
        </row>
        <row r="5041">
          <cell r="B5041" t="str">
            <v>BE0001783373</v>
          </cell>
          <cell r="C5041" t="str">
            <v>BE0001783373</v>
          </cell>
          <cell r="E5041" t="str">
            <v>RWALL2.1%26JUN2048</v>
          </cell>
        </row>
        <row r="5042">
          <cell r="B5042" t="str">
            <v>XS1844175700</v>
          </cell>
          <cell r="C5042" t="str">
            <v>XS1844175700</v>
          </cell>
          <cell r="E5042" t="str">
            <v>AAB1.597%26MAY2043</v>
          </cell>
        </row>
        <row r="5043">
          <cell r="B5043" t="str">
            <v>IE00BG0SSC32</v>
          </cell>
          <cell r="C5043" t="str">
            <v>IE00BG0SSC32</v>
          </cell>
          <cell r="D5043" t="str">
            <v>FDNE</v>
          </cell>
          <cell r="E5043" t="str">
            <v>FT DJ Internet</v>
          </cell>
        </row>
        <row r="5044">
          <cell r="B5044" t="str">
            <v>FR0013344173</v>
          </cell>
          <cell r="C5044" t="str">
            <v>FR0013344173</v>
          </cell>
          <cell r="D5044" t="str">
            <v>RBO</v>
          </cell>
          <cell r="E5044" t="str">
            <v>ROCHE BOBOIS</v>
          </cell>
        </row>
        <row r="5045">
          <cell r="B5045" t="str">
            <v>PTTGCSOM0007</v>
          </cell>
          <cell r="C5045" t="str">
            <v>PTTGCSOM0007</v>
          </cell>
          <cell r="D5045" t="str">
            <v>BTGCS</v>
          </cell>
          <cell r="E5045" t="str">
            <v>VOLTAVI1,1%13FEB23</v>
          </cell>
        </row>
        <row r="5046">
          <cell r="B5046" t="str">
            <v>BE0002602804</v>
          </cell>
          <cell r="C5046" t="str">
            <v>BE0002602804</v>
          </cell>
          <cell r="E5046" t="str">
            <v>KBCGR0.875%27JUN23</v>
          </cell>
        </row>
        <row r="5047">
          <cell r="B5047" t="str">
            <v>FR0013336534</v>
          </cell>
          <cell r="C5047" t="str">
            <v>FR0013336534</v>
          </cell>
          <cell r="D5047" t="str">
            <v>CNPAM</v>
          </cell>
          <cell r="E5047" t="str">
            <v>CNPASSURFRNPL</v>
          </cell>
        </row>
        <row r="5048">
          <cell r="B5048" t="str">
            <v>PTVS1DOM0002</v>
          </cell>
          <cell r="C5048" t="str">
            <v>PTVS1DOM0002</v>
          </cell>
          <cell r="D5048" t="str">
            <v>BVS1D</v>
          </cell>
          <cell r="E5048" t="str">
            <v>VIOLAS B FRN15JUN2</v>
          </cell>
        </row>
        <row r="5049">
          <cell r="B5049" t="str">
            <v>PTVS1COM0003</v>
          </cell>
          <cell r="C5049" t="str">
            <v>PTVS1COM0003</v>
          </cell>
          <cell r="D5049" t="str">
            <v>BVS1C</v>
          </cell>
          <cell r="E5049" t="str">
            <v>VIOL A3,14%15JUN25</v>
          </cell>
        </row>
        <row r="5050">
          <cell r="B5050" t="str">
            <v>FR0013345600</v>
          </cell>
          <cell r="C5050" t="str">
            <v>FR0013345600</v>
          </cell>
          <cell r="D5050" t="str">
            <v>RABM</v>
          </cell>
          <cell r="E5050" t="str">
            <v>RATP1.90%26JUN2048</v>
          </cell>
        </row>
        <row r="5051">
          <cell r="B5051" t="str">
            <v>LU1840650458</v>
          </cell>
          <cell r="C5051" t="str">
            <v>LU1840650458</v>
          </cell>
          <cell r="D5051" t="str">
            <v>MLGDI</v>
          </cell>
          <cell r="E5051" t="str">
            <v>GUANDAO PUER INVES</v>
          </cell>
        </row>
        <row r="5052">
          <cell r="B5052" t="str">
            <v>NSCFR00DXBR3</v>
          </cell>
          <cell r="C5052" t="str">
            <v>FR0013345485</v>
          </cell>
          <cell r="D5052" t="str">
            <v>DXBR</v>
          </cell>
          <cell r="E5052" t="str">
            <v>CAFIL1.50%28JUN38</v>
          </cell>
        </row>
        <row r="5053">
          <cell r="B5053" t="str">
            <v>FR0013345048</v>
          </cell>
          <cell r="C5053" t="str">
            <v>FR0013345048</v>
          </cell>
          <cell r="D5053" t="str">
            <v>SGSCY</v>
          </cell>
          <cell r="E5053" t="str">
            <v>SGSFH0.50%28JAN26</v>
          </cell>
        </row>
        <row r="5054">
          <cell r="B5054" t="str">
            <v>PTSDRFOM0009</v>
          </cell>
          <cell r="C5054" t="str">
            <v>PTSDRFOM0009</v>
          </cell>
          <cell r="D5054" t="str">
            <v>BSDRF</v>
          </cell>
          <cell r="E5054" t="str">
            <v>SAUDACORFRN28JUN23</v>
          </cell>
        </row>
        <row r="5055">
          <cell r="B5055" t="str">
            <v>FR0013346822</v>
          </cell>
          <cell r="C5055" t="str">
            <v>FR0013346822</v>
          </cell>
          <cell r="D5055" t="str">
            <v>RCFAB</v>
          </cell>
          <cell r="E5055" t="str">
            <v>TELEPE1.875%2JUL25</v>
          </cell>
        </row>
        <row r="5056">
          <cell r="B5056" t="str">
            <v>FR0013346814</v>
          </cell>
          <cell r="C5056" t="str">
            <v>FR0013346814</v>
          </cell>
          <cell r="D5056" t="str">
            <v>ARTEA</v>
          </cell>
          <cell r="E5056" t="str">
            <v>ALTARE2.875%2JUL18</v>
          </cell>
        </row>
        <row r="5057">
          <cell r="B5057" t="str">
            <v>XS1849568966</v>
          </cell>
          <cell r="C5057" t="str">
            <v>XS1849568966</v>
          </cell>
          <cell r="D5057" t="str">
            <v>SNCO</v>
          </cell>
          <cell r="E5057" t="str">
            <v>SNCFRES1.5%29MAY37</v>
          </cell>
        </row>
        <row r="5058">
          <cell r="B5058" t="str">
            <v>IE00BD8KRH84</v>
          </cell>
          <cell r="C5058" t="str">
            <v>IE00BD8KRH84</v>
          </cell>
          <cell r="D5058" t="str">
            <v>GSPX</v>
          </cell>
          <cell r="E5058" t="str">
            <v>ISHARES SP500 B D</v>
          </cell>
        </row>
        <row r="5059">
          <cell r="B5059" t="str">
            <v>XS1844347176</v>
          </cell>
          <cell r="C5059" t="str">
            <v>XS1844347176</v>
          </cell>
          <cell r="E5059" t="str">
            <v>AAB1.53%2JUL2038</v>
          </cell>
        </row>
        <row r="5060">
          <cell r="B5060" t="str">
            <v>PTRAMYOM0005</v>
          </cell>
          <cell r="C5060" t="str">
            <v>PTRAMYOM0005</v>
          </cell>
          <cell r="D5060" t="str">
            <v>BRAMY</v>
          </cell>
          <cell r="E5060" t="str">
            <v>RAM 1,971%4JUL28</v>
          </cell>
        </row>
        <row r="5061">
          <cell r="B5061" t="str">
            <v>FR0013347465</v>
          </cell>
          <cell r="C5061" t="str">
            <v>FR0013347465</v>
          </cell>
          <cell r="D5061" t="str">
            <v>ENGAT</v>
          </cell>
          <cell r="E5061" t="str">
            <v>ENGIE1.157%5JUL27</v>
          </cell>
        </row>
        <row r="5062">
          <cell r="B5062" t="str">
            <v>XS1849472938</v>
          </cell>
          <cell r="C5062" t="str">
            <v>XS1849472938</v>
          </cell>
          <cell r="D5062" t="str">
            <v>TCIBQ</v>
          </cell>
          <cell r="E5062" t="str">
            <v>TOTCIN1.75%7JUL25</v>
          </cell>
        </row>
        <row r="5063">
          <cell r="B5063" t="str">
            <v>BE0002604826</v>
          </cell>
          <cell r="C5063" t="str">
            <v>BE0002604826</v>
          </cell>
          <cell r="E5063" t="str">
            <v>BRUCAP1.679%6JUL43</v>
          </cell>
        </row>
        <row r="5064">
          <cell r="B5064" t="str">
            <v>XS1853269428</v>
          </cell>
          <cell r="C5064" t="str">
            <v>XS1853269428</v>
          </cell>
          <cell r="E5064" t="str">
            <v>INGBK1.445%6JUL38</v>
          </cell>
        </row>
        <row r="5065">
          <cell r="B5065" t="str">
            <v>BE6303070104</v>
          </cell>
          <cell r="C5065" t="str">
            <v>BE6303070104</v>
          </cell>
          <cell r="E5065" t="str">
            <v>GEN BELGE ARGENTIN</v>
          </cell>
        </row>
        <row r="5066">
          <cell r="B5066" t="str">
            <v>BEC0000BIE81</v>
          </cell>
          <cell r="C5066" t="str">
            <v>BEC0000BIE81</v>
          </cell>
          <cell r="E5066" t="str">
            <v>CRELANFRN21MAR24SU</v>
          </cell>
        </row>
        <row r="5067">
          <cell r="B5067" t="str">
            <v>BEC0000AS6J0</v>
          </cell>
          <cell r="C5067" t="str">
            <v>BEC0000AS6J0</v>
          </cell>
          <cell r="E5067" t="str">
            <v>CREL4-4.6%1JUL22SU</v>
          </cell>
        </row>
        <row r="5068">
          <cell r="B5068" t="str">
            <v>BEC0000ARR52</v>
          </cell>
          <cell r="C5068" t="str">
            <v>BEC0000ARR52</v>
          </cell>
          <cell r="E5068" t="str">
            <v>CRELAN3-5%4MAY22SU</v>
          </cell>
        </row>
        <row r="5069">
          <cell r="B5069" t="str">
            <v>BEC0000AQ9I8</v>
          </cell>
          <cell r="C5069" t="str">
            <v>BEC0000AQ9I8</v>
          </cell>
          <cell r="E5069" t="str">
            <v>CRELAN4%31DEC21SU</v>
          </cell>
        </row>
        <row r="5070">
          <cell r="B5070" t="str">
            <v>FR0013346236</v>
          </cell>
          <cell r="C5070" t="str">
            <v>FR0013346236</v>
          </cell>
          <cell r="D5070" t="str">
            <v>RABN</v>
          </cell>
          <cell r="E5070" t="str">
            <v>RATP1.905%6JUL2048</v>
          </cell>
        </row>
        <row r="5071">
          <cell r="B5071" t="str">
            <v>XS1854166078</v>
          </cell>
          <cell r="C5071" t="str">
            <v>XS1854166078</v>
          </cell>
          <cell r="E5071" t="str">
            <v>VESTEDA2%10JUL2026</v>
          </cell>
        </row>
        <row r="5072">
          <cell r="B5072" t="str">
            <v>FR0013348877</v>
          </cell>
          <cell r="C5072" t="str">
            <v>FR0013348877</v>
          </cell>
          <cell r="D5072" t="str">
            <v>CALCS</v>
          </cell>
          <cell r="E5072" t="str">
            <v>CALON0.938%10JUL25</v>
          </cell>
        </row>
        <row r="5073">
          <cell r="B5073" t="str">
            <v>BE0002601798</v>
          </cell>
          <cell r="C5073" t="str">
            <v>BE0002601798</v>
          </cell>
          <cell r="E5073" t="str">
            <v>BPOST1.25%11JUL26</v>
          </cell>
        </row>
        <row r="5074">
          <cell r="B5074" t="str">
            <v>BE0001784389</v>
          </cell>
          <cell r="C5074" t="str">
            <v>BE0001784389</v>
          </cell>
          <cell r="E5074" t="str">
            <v>VLAGEM1.5%12JUL38</v>
          </cell>
        </row>
        <row r="5075">
          <cell r="B5075" t="str">
            <v>FR0013349453</v>
          </cell>
          <cell r="C5075" t="str">
            <v>FR0013349453</v>
          </cell>
          <cell r="D5075" t="str">
            <v>SIGAB</v>
          </cell>
          <cell r="E5075" t="str">
            <v>SIG2.715%12JUL29</v>
          </cell>
        </row>
        <row r="5076">
          <cell r="B5076" t="str">
            <v>FR0013348802</v>
          </cell>
          <cell r="C5076" t="str">
            <v>FR0013348802</v>
          </cell>
          <cell r="D5076" t="str">
            <v>CAHBE</v>
          </cell>
          <cell r="E5076" t="str">
            <v>CAHLSFH0.875%AUG28</v>
          </cell>
        </row>
        <row r="5077">
          <cell r="B5077" t="str">
            <v>ES0105333001</v>
          </cell>
          <cell r="C5077" t="str">
            <v>ES0105333001</v>
          </cell>
          <cell r="D5077" t="str">
            <v>MLLOG</v>
          </cell>
          <cell r="E5077" t="str">
            <v>LOGIS CONFORT</v>
          </cell>
        </row>
        <row r="5078">
          <cell r="B5078" t="str">
            <v>FR0013018041</v>
          </cell>
          <cell r="C5078" t="str">
            <v>FR0013018041</v>
          </cell>
          <cell r="D5078" t="str">
            <v>NAVYA</v>
          </cell>
          <cell r="E5078" t="str">
            <v>NAVYA</v>
          </cell>
        </row>
        <row r="5079">
          <cell r="B5079" t="str">
            <v>BE0974334667</v>
          </cell>
          <cell r="C5079" t="str">
            <v>BE0974334667</v>
          </cell>
          <cell r="D5079" t="str">
            <v>ALAVY</v>
          </cell>
          <cell r="E5079" t="str">
            <v>AUDIOVALLEY</v>
          </cell>
        </row>
        <row r="5080">
          <cell r="B5080" t="str">
            <v>BE0002603810</v>
          </cell>
          <cell r="C5080" t="str">
            <v>BE0002603810</v>
          </cell>
          <cell r="E5080" t="str">
            <v>P&amp;VASSU5,5%13JUL28</v>
          </cell>
        </row>
        <row r="5081">
          <cell r="B5081" t="str">
            <v>FR0013349099</v>
          </cell>
          <cell r="C5081" t="str">
            <v>FR0013349099</v>
          </cell>
          <cell r="D5081" t="str">
            <v>BQPCV</v>
          </cell>
          <cell r="E5081" t="str">
            <v>LBP2%13JUL2028</v>
          </cell>
        </row>
        <row r="5082">
          <cell r="B5082" t="str">
            <v>BEC0000ALQG9</v>
          </cell>
          <cell r="C5082" t="str">
            <v>BEC0000ALQG9</v>
          </cell>
          <cell r="E5082" t="str">
            <v>CRELA4-6%16JUN21SU</v>
          </cell>
        </row>
        <row r="5083">
          <cell r="B5083" t="str">
            <v>NSCFR00SNCQ2</v>
          </cell>
          <cell r="C5083" t="str">
            <v>XS1856040636</v>
          </cell>
          <cell r="D5083" t="str">
            <v>SNCQ</v>
          </cell>
          <cell r="E5083" t="str">
            <v>SNCFR4.125%22MAR62</v>
          </cell>
        </row>
        <row r="5084">
          <cell r="B5084" t="str">
            <v>FR0013347226</v>
          </cell>
          <cell r="C5084" t="str">
            <v>FR0013347226</v>
          </cell>
          <cell r="D5084" t="str">
            <v>ENGAU</v>
          </cell>
          <cell r="E5084" t="str">
            <v>ENGIEFRN16JUL38</v>
          </cell>
        </row>
        <row r="5085">
          <cell r="B5085" t="str">
            <v>XS1856834608</v>
          </cell>
          <cell r="C5085" t="str">
            <v>XS1856834608</v>
          </cell>
          <cell r="D5085" t="str">
            <v>BFCCK</v>
          </cell>
          <cell r="E5085" t="str">
            <v>BFCM1.375%16JUL28</v>
          </cell>
        </row>
        <row r="5086">
          <cell r="B5086" t="str">
            <v>XS1856833543</v>
          </cell>
          <cell r="C5086" t="str">
            <v>XS1856833543</v>
          </cell>
          <cell r="D5086" t="str">
            <v>BFCCJ</v>
          </cell>
          <cell r="E5086" t="str">
            <v>BFCM0.5%16NOV22</v>
          </cell>
        </row>
        <row r="5087">
          <cell r="B5087" t="str">
            <v>XS1856791873</v>
          </cell>
          <cell r="C5087" t="str">
            <v>XS1856791873</v>
          </cell>
          <cell r="E5087" t="str">
            <v>AAB0.5%17JUL2023</v>
          </cell>
        </row>
        <row r="5088">
          <cell r="B5088" t="str">
            <v>FR0013349776</v>
          </cell>
          <cell r="C5088" t="str">
            <v>FR0013349776</v>
          </cell>
          <cell r="D5088" t="str">
            <v>SGSDA</v>
          </cell>
          <cell r="E5088" t="str">
            <v>SGSFH0.06%17JUL22</v>
          </cell>
        </row>
        <row r="5089">
          <cell r="B5089" t="str">
            <v>FR0013349750</v>
          </cell>
          <cell r="C5089" t="str">
            <v>FR0013349750</v>
          </cell>
          <cell r="D5089" t="str">
            <v>SGSCZ</v>
          </cell>
          <cell r="E5089" t="str">
            <v>SGSFH0%17JUL21</v>
          </cell>
        </row>
        <row r="5090">
          <cell r="B5090" t="str">
            <v>FR0013349719</v>
          </cell>
          <cell r="C5090" t="str">
            <v>FR0013349719</v>
          </cell>
          <cell r="D5090" t="str">
            <v>SGSDB</v>
          </cell>
          <cell r="E5090" t="str">
            <v>SGSFH0.41%17JUL24</v>
          </cell>
        </row>
        <row r="5091">
          <cell r="B5091" t="str">
            <v>FR0013349685</v>
          </cell>
          <cell r="C5091" t="str">
            <v>FR0013349685</v>
          </cell>
          <cell r="D5091" t="str">
            <v>SGSDD</v>
          </cell>
          <cell r="E5091" t="str">
            <v>SGSFH0.69%17MAR26</v>
          </cell>
        </row>
        <row r="5092">
          <cell r="B5092" t="str">
            <v>PTSLBMOM0008</v>
          </cell>
          <cell r="C5092" t="str">
            <v>PTSLBMOM0008</v>
          </cell>
          <cell r="D5092" t="str">
            <v>BSLBM</v>
          </cell>
          <cell r="E5092" t="str">
            <v>SLB 4% 16JUL21</v>
          </cell>
        </row>
        <row r="5093">
          <cell r="B5093" t="str">
            <v>FR0013350501</v>
          </cell>
          <cell r="C5093" t="str">
            <v>FR0013350501</v>
          </cell>
          <cell r="D5093" t="str">
            <v>RABP</v>
          </cell>
          <cell r="E5093" t="str">
            <v>RATP1.82%18JUL48</v>
          </cell>
        </row>
        <row r="5094">
          <cell r="B5094" t="str">
            <v>XS1857106618</v>
          </cell>
          <cell r="C5094" t="str">
            <v>XS1857106618</v>
          </cell>
          <cell r="D5094" t="str">
            <v>SNCR</v>
          </cell>
          <cell r="E5094" t="str">
            <v>SNCFR1.125%25MAY30</v>
          </cell>
        </row>
        <row r="5095">
          <cell r="B5095" t="str">
            <v>FR0013345949</v>
          </cell>
          <cell r="C5095" t="str">
            <v>FR0013345949</v>
          </cell>
          <cell r="D5095" t="str">
            <v>YSOIB</v>
          </cell>
          <cell r="E5095" t="str">
            <v>SOITECOCZC</v>
          </cell>
        </row>
        <row r="5096">
          <cell r="B5096" t="str">
            <v>FR0013350188</v>
          </cell>
          <cell r="C5096" t="str">
            <v>FR0013350188</v>
          </cell>
          <cell r="D5096" t="str">
            <v>BPEI</v>
          </cell>
          <cell r="E5096" t="str">
            <v>BPCEFRN19JUL25</v>
          </cell>
        </row>
        <row r="5097">
          <cell r="B5097" t="str">
            <v>BE0002605831</v>
          </cell>
          <cell r="C5097" t="str">
            <v>BE0002605831</v>
          </cell>
          <cell r="D5097" t="str">
            <v>SDGBA</v>
          </cell>
          <cell r="E5097" t="str">
            <v>S&amp;DGBE4.75%16JUL23</v>
          </cell>
        </row>
        <row r="5098">
          <cell r="B5098" t="str">
            <v>BEAR00533289</v>
          </cell>
          <cell r="C5098" t="str">
            <v>BEAR00533289</v>
          </cell>
          <cell r="E5098" t="str">
            <v>ARGENTAFRN1FEV24C</v>
          </cell>
        </row>
        <row r="5099">
          <cell r="B5099" t="str">
            <v>BEAX02782662</v>
          </cell>
          <cell r="C5099" t="str">
            <v>BEAX02782662</v>
          </cell>
          <cell r="E5099" t="str">
            <v>AXA4.25%1JUL21</v>
          </cell>
        </row>
        <row r="5100">
          <cell r="B5100" t="str">
            <v>XS1858154476</v>
          </cell>
          <cell r="C5100" t="str">
            <v>XS1858154476</v>
          </cell>
          <cell r="E5100" t="str">
            <v>BNPPFRN25MAY2028</v>
          </cell>
        </row>
        <row r="5101">
          <cell r="B5101" t="str">
            <v>PTOTVMOE0000</v>
          </cell>
          <cell r="C5101" t="str">
            <v>PTOTVMOE0000</v>
          </cell>
          <cell r="D5101" t="str">
            <v>OTRVG</v>
          </cell>
          <cell r="E5101" t="str">
            <v>OTRV FRN 23JUL25</v>
          </cell>
        </row>
        <row r="5102">
          <cell r="B5102" t="str">
            <v>PTSOAEOM0006</v>
          </cell>
          <cell r="C5102" t="str">
            <v>PTSOAEOM0006</v>
          </cell>
          <cell r="D5102" t="str">
            <v>BSOAE</v>
          </cell>
          <cell r="E5102" t="str">
            <v>SONAES FRN25JAN23</v>
          </cell>
        </row>
        <row r="5103">
          <cell r="B5103" t="str">
            <v>FR0013350311</v>
          </cell>
          <cell r="C5103" t="str">
            <v>FR0013350311</v>
          </cell>
          <cell r="D5103" t="str">
            <v>ORACB</v>
          </cell>
          <cell r="E5103" t="str">
            <v>ORANG2.955%24JUL28</v>
          </cell>
        </row>
        <row r="5104">
          <cell r="B5104" t="str">
            <v>FR0013344223</v>
          </cell>
          <cell r="C5104" t="str">
            <v>FR0013344223</v>
          </cell>
          <cell r="D5104" t="str">
            <v>MLNAT</v>
          </cell>
          <cell r="E5104" t="str">
            <v>NATURE ET LOGIS</v>
          </cell>
        </row>
        <row r="5105">
          <cell r="B5105" t="str">
            <v>FR0013350907</v>
          </cell>
          <cell r="C5105" t="str">
            <v>FR0013350907</v>
          </cell>
          <cell r="D5105" t="str">
            <v>BPEJ</v>
          </cell>
          <cell r="E5105" t="str">
            <v>BPCEFRN24JUL23</v>
          </cell>
        </row>
        <row r="5106">
          <cell r="B5106" t="str">
            <v>FR0013340817</v>
          </cell>
          <cell r="C5106" t="str">
            <v>FR0013340817</v>
          </cell>
          <cell r="D5106" t="str">
            <v>CYBBT</v>
          </cell>
          <cell r="E5106" t="str">
            <v>CYBERGUN BSA 2</v>
          </cell>
        </row>
        <row r="5107">
          <cell r="B5107" t="str">
            <v>FR0013352135</v>
          </cell>
          <cell r="C5107" t="str">
            <v>FR0013352135</v>
          </cell>
          <cell r="D5107" t="str">
            <v>AFDDJ</v>
          </cell>
          <cell r="E5107" t="str">
            <v>AFD1.60%25JUL49</v>
          </cell>
        </row>
        <row r="5108">
          <cell r="B5108" t="str">
            <v>FR0013336245</v>
          </cell>
          <cell r="C5108" t="str">
            <v>FR0013336245</v>
          </cell>
          <cell r="D5108" t="str">
            <v>ACAMA</v>
          </cell>
          <cell r="E5108" t="str">
            <v>CASA1.9%26JUL28</v>
          </cell>
        </row>
        <row r="5109">
          <cell r="B5109" t="str">
            <v>FR0013336237</v>
          </cell>
          <cell r="C5109" t="str">
            <v>FR0013336237</v>
          </cell>
          <cell r="D5109" t="str">
            <v>ACAMB</v>
          </cell>
          <cell r="E5109" t="str">
            <v>CASA1.4%26JUL28</v>
          </cell>
        </row>
        <row r="5110">
          <cell r="B5110" t="str">
            <v>FR0013352309</v>
          </cell>
          <cell r="C5110" t="str">
            <v>FR0013352309</v>
          </cell>
          <cell r="D5110" t="str">
            <v>AFDDK</v>
          </cell>
          <cell r="E5110" t="str">
            <v>AFD1.6%27JUL43</v>
          </cell>
        </row>
        <row r="5111">
          <cell r="B5111" t="str">
            <v>FR0013351129</v>
          </cell>
          <cell r="C5111" t="str">
            <v>FR0013351129</v>
          </cell>
          <cell r="D5111" t="str">
            <v>FEPAA</v>
          </cell>
          <cell r="E5111" t="str">
            <v>FEPILO5.41%27JUL23</v>
          </cell>
        </row>
        <row r="5112">
          <cell r="B5112" t="str">
            <v>FR0013352085</v>
          </cell>
          <cell r="C5112" t="str">
            <v>FR0013352085</v>
          </cell>
          <cell r="D5112" t="str">
            <v>BPEK</v>
          </cell>
          <cell r="E5112" t="str">
            <v>BPCEFRN25JUL25</v>
          </cell>
        </row>
        <row r="5113">
          <cell r="B5113" t="str">
            <v>FR0013352119</v>
          </cell>
          <cell r="C5113" t="str">
            <v>FR0013352119</v>
          </cell>
          <cell r="D5113" t="str">
            <v>BPEL</v>
          </cell>
          <cell r="E5113" t="str">
            <v>BPCEFRN25JUL2025</v>
          </cell>
        </row>
        <row r="5114">
          <cell r="B5114" t="str">
            <v>NSCNL0INAEM3</v>
          </cell>
          <cell r="C5114" t="str">
            <v>LU1437017350</v>
          </cell>
          <cell r="E5114" t="str">
            <v>AMUNDI MSCI EM DR</v>
          </cell>
        </row>
        <row r="5115">
          <cell r="B5115" t="str">
            <v>FR0013353349</v>
          </cell>
          <cell r="C5115" t="str">
            <v>FR0013353349</v>
          </cell>
          <cell r="D5115" t="str">
            <v>AFDDM</v>
          </cell>
          <cell r="E5115" t="str">
            <v>AFD1.634%31JUL43</v>
          </cell>
        </row>
        <row r="5116">
          <cell r="B5116" t="str">
            <v>FR0013351178</v>
          </cell>
          <cell r="C5116" t="str">
            <v>FR0013351178</v>
          </cell>
          <cell r="D5116" t="str">
            <v>TOUAF</v>
          </cell>
          <cell r="E5116" t="str">
            <v>TOUAX5.75%31JUL23</v>
          </cell>
        </row>
        <row r="5117">
          <cell r="B5117" t="str">
            <v>BE0002606847</v>
          </cell>
          <cell r="C5117" t="str">
            <v>BE0002606847</v>
          </cell>
          <cell r="E5117" t="str">
            <v>BRUCAP1.5%2AUG2038</v>
          </cell>
        </row>
        <row r="5118">
          <cell r="B5118" t="str">
            <v>BE0002607852</v>
          </cell>
          <cell r="C5118" t="str">
            <v>BE0002607852</v>
          </cell>
          <cell r="E5118" t="str">
            <v>BRUCAP1.5%2AUG2038</v>
          </cell>
        </row>
        <row r="5119">
          <cell r="B5119" t="str">
            <v>FR0013352192</v>
          </cell>
          <cell r="C5119" t="str">
            <v>FR0013352192</v>
          </cell>
          <cell r="D5119" t="str">
            <v>BPEM</v>
          </cell>
          <cell r="E5119" t="str">
            <v>BPCESFH1.47%2AUG38</v>
          </cell>
        </row>
        <row r="5120">
          <cell r="B5120" t="str">
            <v>BEB157651584</v>
          </cell>
          <cell r="C5120" t="str">
            <v>BEB157651584</v>
          </cell>
          <cell r="E5120" t="str">
            <v>BELFI1.55%1JUL21CV</v>
          </cell>
        </row>
        <row r="5121">
          <cell r="B5121" t="str">
            <v>FR0013354032</v>
          </cell>
          <cell r="C5121" t="str">
            <v>FR0013354032</v>
          </cell>
          <cell r="D5121" t="str">
            <v>AFDDP</v>
          </cell>
          <cell r="E5121" t="str">
            <v>AFD1.25%8AUG33</v>
          </cell>
        </row>
        <row r="5122">
          <cell r="B5122" t="str">
            <v>FR0013354297</v>
          </cell>
          <cell r="C5122" t="str">
            <v>FR0013354297</v>
          </cell>
          <cell r="D5122" t="str">
            <v>NEXAD</v>
          </cell>
          <cell r="E5122" t="str">
            <v>NEXANS3.75%8AUG23</v>
          </cell>
        </row>
        <row r="5123">
          <cell r="B5123" t="str">
            <v>FR0013354347</v>
          </cell>
          <cell r="C5123" t="str">
            <v>FR0013354347</v>
          </cell>
          <cell r="D5123" t="str">
            <v>CDCHS</v>
          </cell>
          <cell r="E5123" t="str">
            <v>CDC1.815%8AUG2048</v>
          </cell>
        </row>
        <row r="5124">
          <cell r="B5124" t="str">
            <v>FR0013354388</v>
          </cell>
          <cell r="C5124" t="str">
            <v>FR0013354388</v>
          </cell>
          <cell r="D5124" t="str">
            <v>CDCHT</v>
          </cell>
          <cell r="E5124" t="str">
            <v>CDC1.98%08AUG48</v>
          </cell>
        </row>
        <row r="5125">
          <cell r="B5125" t="str">
            <v>FR0013355229</v>
          </cell>
          <cell r="C5125" t="str">
            <v>FR0013355229</v>
          </cell>
          <cell r="D5125" t="str">
            <v>CDCHW</v>
          </cell>
          <cell r="E5125" t="str">
            <v>CDC1.548%9AUG2038</v>
          </cell>
        </row>
        <row r="5126">
          <cell r="B5126" t="str">
            <v>FR0013355146</v>
          </cell>
          <cell r="C5126" t="str">
            <v>FR0013355146</v>
          </cell>
          <cell r="D5126" t="str">
            <v>CDCHV</v>
          </cell>
          <cell r="E5126" t="str">
            <v>CDC1.973%9AUG2048</v>
          </cell>
        </row>
        <row r="5127">
          <cell r="B5127" t="str">
            <v>FR0013355112</v>
          </cell>
          <cell r="C5127" t="str">
            <v>FR0013355112</v>
          </cell>
          <cell r="D5127" t="str">
            <v>CDCHX</v>
          </cell>
          <cell r="E5127" t="str">
            <v>CDC1.81%10AUG2048</v>
          </cell>
        </row>
        <row r="5128">
          <cell r="B5128" t="str">
            <v>PTSCTGOM0007</v>
          </cell>
          <cell r="C5128" t="str">
            <v>PTSCTGOM0007</v>
          </cell>
          <cell r="D5128" t="str">
            <v>BSCTG</v>
          </cell>
          <cell r="E5128" t="str">
            <v>TOYOTA FRN 9AUG23</v>
          </cell>
        </row>
        <row r="5129">
          <cell r="B5129" t="str">
            <v>FR0013355310</v>
          </cell>
          <cell r="C5129" t="str">
            <v>FR0013355310</v>
          </cell>
          <cell r="D5129" t="str">
            <v>CDCHY</v>
          </cell>
          <cell r="E5129" t="str">
            <v>CDC1.811%13AUG2048</v>
          </cell>
        </row>
        <row r="5130">
          <cell r="B5130" t="str">
            <v>XS1865698499</v>
          </cell>
          <cell r="C5130" t="str">
            <v>XS1865698499</v>
          </cell>
          <cell r="E5130" t="str">
            <v>INGBK1.296%15AUG33</v>
          </cell>
        </row>
        <row r="5131">
          <cell r="B5131" t="str">
            <v>XS1865698572</v>
          </cell>
          <cell r="C5131" t="str">
            <v>XS1865698572</v>
          </cell>
          <cell r="E5131" t="str">
            <v>INGBK1.49%15AUG38</v>
          </cell>
        </row>
        <row r="5132">
          <cell r="B5132" t="str">
            <v>USF1R15XK854</v>
          </cell>
          <cell r="C5132" t="str">
            <v>USF1R15XK854</v>
          </cell>
          <cell r="D5132" t="str">
            <v>BNPGH</v>
          </cell>
          <cell r="E5132" t="str">
            <v>BNPP7%PL</v>
          </cell>
        </row>
        <row r="5133">
          <cell r="B5133" t="str">
            <v>FR0013355211</v>
          </cell>
          <cell r="C5133" t="str">
            <v>FR0013355211</v>
          </cell>
          <cell r="D5133" t="str">
            <v>CDCHZ</v>
          </cell>
          <cell r="E5133" t="str">
            <v>CDC1.552%16AUG2038</v>
          </cell>
        </row>
        <row r="5134">
          <cell r="B5134" t="str">
            <v>BE0002608868</v>
          </cell>
          <cell r="C5134" t="str">
            <v>BE0002608868</v>
          </cell>
          <cell r="E5134" t="str">
            <v>BRUCA1.532%16AUG38</v>
          </cell>
        </row>
        <row r="5135">
          <cell r="B5135" t="str">
            <v>BE0002609874</v>
          </cell>
          <cell r="C5135" t="str">
            <v>BE0002609874</v>
          </cell>
          <cell r="E5135" t="str">
            <v>BRUCAP1.8%17AUG48</v>
          </cell>
        </row>
        <row r="5136">
          <cell r="B5136" t="str">
            <v>BER000040KN7</v>
          </cell>
          <cell r="C5136" t="str">
            <v>BER000040KN7</v>
          </cell>
          <cell r="E5136" t="str">
            <v>RECORD1-3%16JUL22</v>
          </cell>
        </row>
        <row r="5137">
          <cell r="B5137" t="str">
            <v>BE3062697193</v>
          </cell>
          <cell r="C5137" t="str">
            <v>BE3062697193</v>
          </cell>
          <cell r="E5137" t="str">
            <v>DB0.82%3DEC21</v>
          </cell>
        </row>
        <row r="5138">
          <cell r="B5138" t="str">
            <v>BE2615394803</v>
          </cell>
          <cell r="C5138" t="str">
            <v>BE2615394803</v>
          </cell>
          <cell r="E5138" t="str">
            <v>FINTRO2%1JUN23</v>
          </cell>
        </row>
        <row r="5139">
          <cell r="B5139" t="str">
            <v>FR0013357019</v>
          </cell>
          <cell r="C5139" t="str">
            <v>FR0013357019</v>
          </cell>
          <cell r="D5139" t="str">
            <v>HSBCD</v>
          </cell>
          <cell r="E5139" t="str">
            <v>HSBCFR0.64%15APR24</v>
          </cell>
        </row>
        <row r="5140">
          <cell r="B5140" t="str">
            <v>FR0013357092</v>
          </cell>
          <cell r="C5140" t="str">
            <v>FR0013357092</v>
          </cell>
          <cell r="D5140" t="str">
            <v>VDPBM</v>
          </cell>
          <cell r="E5140" t="str">
            <v>VDP1.72%23AUG2047</v>
          </cell>
        </row>
        <row r="5141">
          <cell r="B5141" t="str">
            <v>BER000047T28</v>
          </cell>
          <cell r="C5141" t="str">
            <v>BER000047T28</v>
          </cell>
          <cell r="E5141" t="str">
            <v>RECORD0.4%29SEP22</v>
          </cell>
        </row>
        <row r="5142">
          <cell r="B5142" t="str">
            <v>GB00B2B0DG97</v>
          </cell>
          <cell r="C5142" t="str">
            <v>GB00B2B0DG97</v>
          </cell>
          <cell r="D5142" t="str">
            <v>REN</v>
          </cell>
          <cell r="E5142" t="str">
            <v>RELX</v>
          </cell>
        </row>
        <row r="5143">
          <cell r="B5143" t="str">
            <v>BE0001785394</v>
          </cell>
          <cell r="C5143" t="str">
            <v>BE0001785394</v>
          </cell>
          <cell r="E5143" t="str">
            <v>RWALL2.07%27AUG49</v>
          </cell>
        </row>
        <row r="5144">
          <cell r="B5144" t="str">
            <v>XS1871116338</v>
          </cell>
          <cell r="C5144" t="str">
            <v>XS1871116338</v>
          </cell>
          <cell r="E5144" t="str">
            <v>AABFRN27AUG2021</v>
          </cell>
        </row>
        <row r="5145">
          <cell r="B5145" t="str">
            <v>XS1871116171</v>
          </cell>
          <cell r="C5145" t="str">
            <v>XS1871116171</v>
          </cell>
          <cell r="E5145" t="str">
            <v>AAB3.4%27AIUG2021</v>
          </cell>
        </row>
        <row r="5146">
          <cell r="B5146" t="str">
            <v>US00084DAT72</v>
          </cell>
          <cell r="C5146" t="str">
            <v>US00084DAT72</v>
          </cell>
          <cell r="E5146" t="str">
            <v>AAB3.4%27AUG2021</v>
          </cell>
        </row>
        <row r="5147">
          <cell r="B5147" t="str">
            <v>US00084DAS99</v>
          </cell>
          <cell r="C5147" t="str">
            <v>US00084DAS99</v>
          </cell>
          <cell r="E5147" t="str">
            <v>AABFRN27AUG2021</v>
          </cell>
        </row>
        <row r="5148">
          <cell r="B5148" t="str">
            <v>FR0013357035</v>
          </cell>
          <cell r="C5148" t="str">
            <v>FR0013357035</v>
          </cell>
          <cell r="D5148" t="str">
            <v>BPEP</v>
          </cell>
          <cell r="E5148" t="str">
            <v>BPCE4.45%28AUG2023</v>
          </cell>
        </row>
        <row r="5149">
          <cell r="B5149" t="str">
            <v>XS1874729970</v>
          </cell>
          <cell r="C5149" t="str">
            <v>XS1874729970</v>
          </cell>
          <cell r="E5149" t="str">
            <v>AAB1.42%29AUG35</v>
          </cell>
        </row>
        <row r="5150">
          <cell r="B5150" t="str">
            <v>XS1874729897</v>
          </cell>
          <cell r="C5150" t="str">
            <v>XS1874729897</v>
          </cell>
          <cell r="E5150" t="str">
            <v>AAB1.34%29AUG33</v>
          </cell>
        </row>
        <row r="5151">
          <cell r="B5151" t="str">
            <v>XS1874729624</v>
          </cell>
          <cell r="C5151" t="str">
            <v>XS1874729624</v>
          </cell>
          <cell r="E5151" t="str">
            <v>AAB1.1%29AUG30</v>
          </cell>
        </row>
        <row r="5152">
          <cell r="B5152" t="str">
            <v>FR0013357191</v>
          </cell>
          <cell r="C5152" t="str">
            <v>FR0013357191</v>
          </cell>
          <cell r="D5152" t="str">
            <v>BPEN</v>
          </cell>
          <cell r="E5152" t="str">
            <v>BPCE4.64%29AUG2023</v>
          </cell>
        </row>
        <row r="5153">
          <cell r="B5153" t="str">
            <v>IE00BWBXMB69</v>
          </cell>
          <cell r="C5153" t="str">
            <v>IE00BWBXMB69</v>
          </cell>
          <cell r="D5153" t="str">
            <v>SXLU</v>
          </cell>
          <cell r="E5153" t="str">
            <v>SPDR US ITILIT</v>
          </cell>
        </row>
        <row r="5154">
          <cell r="B5154" t="str">
            <v>IE00BWBXM948</v>
          </cell>
          <cell r="C5154" t="str">
            <v>IE00BWBXM948</v>
          </cell>
          <cell r="D5154" t="str">
            <v>SXLK</v>
          </cell>
          <cell r="E5154" t="str">
            <v>SPDR US TECH</v>
          </cell>
        </row>
        <row r="5155">
          <cell r="B5155" t="str">
            <v>IE00BWBXM831</v>
          </cell>
          <cell r="C5155" t="str">
            <v>IE00BWBXM831</v>
          </cell>
          <cell r="D5155" t="str">
            <v>SXLB</v>
          </cell>
          <cell r="E5155" t="str">
            <v>SPDR US MATERIAL</v>
          </cell>
        </row>
        <row r="5156">
          <cell r="B5156" t="str">
            <v>IE00BWBXM724</v>
          </cell>
          <cell r="C5156" t="str">
            <v>IE00BWBXM724</v>
          </cell>
          <cell r="D5156" t="str">
            <v>SXLI</v>
          </cell>
          <cell r="E5156" t="str">
            <v>SPDR US INDUST</v>
          </cell>
        </row>
        <row r="5157">
          <cell r="B5157" t="str">
            <v>IE00BWBXM617</v>
          </cell>
          <cell r="C5157" t="str">
            <v>IE00BWBXM617</v>
          </cell>
          <cell r="D5157" t="str">
            <v>SXLV</v>
          </cell>
          <cell r="E5157" t="str">
            <v>SPDR US HEALTH</v>
          </cell>
        </row>
        <row r="5158">
          <cell r="B5158" t="str">
            <v>IE00BWBXM500</v>
          </cell>
          <cell r="C5158" t="str">
            <v>IE00BWBXM500</v>
          </cell>
          <cell r="D5158" t="str">
            <v>SXLF</v>
          </cell>
          <cell r="E5158" t="str">
            <v>SPDR US FINAN</v>
          </cell>
        </row>
        <row r="5159">
          <cell r="B5159" t="str">
            <v>IE00BWBXM492</v>
          </cell>
          <cell r="C5159" t="str">
            <v>IE00BWBXM492</v>
          </cell>
          <cell r="D5159" t="str">
            <v>SXLE</v>
          </cell>
          <cell r="E5159" t="str">
            <v>SPDR US ENERGY</v>
          </cell>
        </row>
        <row r="5160">
          <cell r="B5160" t="str">
            <v>IE00BWBXM385</v>
          </cell>
          <cell r="C5160" t="str">
            <v>IE00BWBXM385</v>
          </cell>
          <cell r="D5160" t="str">
            <v>SXLP</v>
          </cell>
          <cell r="E5160" t="str">
            <v>SPDR US CONS STAP</v>
          </cell>
        </row>
        <row r="5161">
          <cell r="B5161" t="str">
            <v>IE00BWBXM278</v>
          </cell>
          <cell r="C5161" t="str">
            <v>IE00BWBXM278</v>
          </cell>
          <cell r="D5161" t="str">
            <v>SXLY</v>
          </cell>
          <cell r="E5161" t="str">
            <v>SPDR US CONS DIS</v>
          </cell>
        </row>
        <row r="5162">
          <cell r="B5162" t="str">
            <v>IE00BFWFPX50</v>
          </cell>
          <cell r="C5162" t="str">
            <v>IE00BFWFPX50</v>
          </cell>
          <cell r="D5162" t="str">
            <v>SXLC</v>
          </cell>
          <cell r="E5162" t="str">
            <v>SPDR US COMMS</v>
          </cell>
        </row>
        <row r="5163">
          <cell r="B5163" t="str">
            <v>XS1871106297</v>
          </cell>
          <cell r="C5163" t="str">
            <v>XS1871106297</v>
          </cell>
          <cell r="D5163" t="str">
            <v>BFCCL</v>
          </cell>
          <cell r="E5163" t="str">
            <v>BFCM0.125%30AUG21</v>
          </cell>
        </row>
        <row r="5164">
          <cell r="B5164" t="str">
            <v>BE2615643381</v>
          </cell>
          <cell r="C5164" t="str">
            <v>BE2615643381</v>
          </cell>
          <cell r="E5164" t="str">
            <v>FINT2.75%1FEB24CVC</v>
          </cell>
        </row>
        <row r="5165">
          <cell r="B5165" t="str">
            <v>XS1874835652</v>
          </cell>
          <cell r="C5165" t="str">
            <v>XS1874835652</v>
          </cell>
          <cell r="E5165" t="str">
            <v>AAB1.3%3SEP2033</v>
          </cell>
        </row>
        <row r="5166">
          <cell r="B5166" t="str">
            <v>FR0013357852</v>
          </cell>
          <cell r="C5166" t="str">
            <v>FR0013357852</v>
          </cell>
          <cell r="D5166" t="str">
            <v>MLAG</v>
          </cell>
          <cell r="E5166" t="str">
            <v>CGEMICH1.75%SEP30</v>
          </cell>
        </row>
        <row r="5167">
          <cell r="B5167" t="str">
            <v>FR0013357845</v>
          </cell>
          <cell r="C5167" t="str">
            <v>FR0013357845</v>
          </cell>
          <cell r="D5167" t="str">
            <v>MLAF</v>
          </cell>
          <cell r="E5167" t="str">
            <v>CGEMICH0.875%SEP25</v>
          </cell>
        </row>
        <row r="5168">
          <cell r="B5168" t="str">
            <v>FR0013357860</v>
          </cell>
          <cell r="C5168" t="str">
            <v>FR0013357860</v>
          </cell>
          <cell r="D5168" t="str">
            <v>MLAH</v>
          </cell>
          <cell r="E5168" t="str">
            <v>CGEMICH2.5%3SEP38</v>
          </cell>
        </row>
        <row r="5169">
          <cell r="B5169" t="str">
            <v>FR0013357621</v>
          </cell>
          <cell r="C5169" t="str">
            <v>FR0013357621</v>
          </cell>
          <cell r="D5169" t="str">
            <v>WAVE</v>
          </cell>
          <cell r="E5169" t="str">
            <v>WAVESTONE</v>
          </cell>
        </row>
        <row r="5170">
          <cell r="B5170" t="str">
            <v>XS1874122770</v>
          </cell>
          <cell r="C5170" t="str">
            <v>XS1874122770</v>
          </cell>
          <cell r="D5170" t="str">
            <v>TCIBR</v>
          </cell>
          <cell r="E5170" t="str">
            <v>TOTCIN1.023%4MAR27</v>
          </cell>
        </row>
        <row r="5171">
          <cell r="B5171" t="str">
            <v>XS1874122267</v>
          </cell>
          <cell r="C5171" t="str">
            <v>XS1874122267</v>
          </cell>
          <cell r="D5171" t="str">
            <v>TCIBS</v>
          </cell>
          <cell r="E5171" t="str">
            <v>TOTCIN1.491%4SEP30</v>
          </cell>
        </row>
        <row r="5172">
          <cell r="B5172" t="str">
            <v>FR0013358207</v>
          </cell>
          <cell r="C5172" t="str">
            <v>FR0013358207</v>
          </cell>
          <cell r="D5172" t="str">
            <v>CDCIA</v>
          </cell>
          <cell r="E5172" t="str">
            <v>CDC1.895%4SEP2048</v>
          </cell>
        </row>
        <row r="5173">
          <cell r="B5173" t="str">
            <v>FR0013358124</v>
          </cell>
          <cell r="C5173" t="str">
            <v>FR0013358124</v>
          </cell>
          <cell r="D5173" t="str">
            <v>HSBCE</v>
          </cell>
          <cell r="E5173" t="str">
            <v>HSBC1.375%4SEPT28</v>
          </cell>
        </row>
        <row r="5174">
          <cell r="B5174" t="str">
            <v>FR0013358116</v>
          </cell>
          <cell r="C5174" t="str">
            <v>FR0013358116</v>
          </cell>
          <cell r="D5174" t="str">
            <v>HSBCF</v>
          </cell>
          <cell r="E5174" t="str">
            <v>HSBC0.2%4SEPT21</v>
          </cell>
        </row>
        <row r="5175">
          <cell r="B5175" t="str">
            <v>FR0013357456</v>
          </cell>
          <cell r="C5175" t="str">
            <v>FR0013357456</v>
          </cell>
          <cell r="D5175" t="str">
            <v>BPER</v>
          </cell>
          <cell r="E5175" t="str">
            <v>BPCE10.04%4SEP2025</v>
          </cell>
        </row>
        <row r="5176">
          <cell r="B5176" t="str">
            <v>XS1876164846</v>
          </cell>
          <cell r="C5176" t="str">
            <v>XS1876164846</v>
          </cell>
          <cell r="E5176" t="str">
            <v>AAB1.565%7SEP2043</v>
          </cell>
        </row>
        <row r="5177">
          <cell r="B5177" t="str">
            <v>XS1873209172</v>
          </cell>
          <cell r="C5177" t="str">
            <v>XS1873209172</v>
          </cell>
          <cell r="E5177" t="str">
            <v>UNIL1.375%4SEP2030</v>
          </cell>
        </row>
        <row r="5178">
          <cell r="B5178" t="str">
            <v>XS1873208950</v>
          </cell>
          <cell r="C5178" t="str">
            <v>XS1873208950</v>
          </cell>
          <cell r="E5178" t="str">
            <v>UNIL0.5%6JAN2025</v>
          </cell>
        </row>
        <row r="5179">
          <cell r="B5179" t="str">
            <v>BE0002597756</v>
          </cell>
          <cell r="C5179" t="str">
            <v>BE0002597756</v>
          </cell>
          <cell r="E5179" t="str">
            <v>ELIA2.75%PL</v>
          </cell>
        </row>
        <row r="5180">
          <cell r="B5180" t="str">
            <v>BE0002596741</v>
          </cell>
          <cell r="C5180" t="str">
            <v>BE0002596741</v>
          </cell>
          <cell r="E5180" t="str">
            <v>ELIA1.5%5SEP28</v>
          </cell>
        </row>
        <row r="5181">
          <cell r="B5181" t="str">
            <v>IT0005119109</v>
          </cell>
          <cell r="C5181" t="str">
            <v>IT0005119109</v>
          </cell>
          <cell r="D5181" t="str">
            <v>ALMBG</v>
          </cell>
          <cell r="E5181" t="str">
            <v>MYBEST GROUP</v>
          </cell>
        </row>
        <row r="5182">
          <cell r="B5182" t="str">
            <v>FR0013358199</v>
          </cell>
          <cell r="C5182" t="str">
            <v>FR0013358199</v>
          </cell>
          <cell r="D5182" t="str">
            <v>ACAMC</v>
          </cell>
          <cell r="E5182" t="str">
            <v>CASCF0,50%10OCT25</v>
          </cell>
        </row>
        <row r="5183">
          <cell r="B5183" t="str">
            <v>BE3871278086</v>
          </cell>
          <cell r="C5183" t="str">
            <v>BE3871278086</v>
          </cell>
          <cell r="D5183" t="str">
            <v>B278</v>
          </cell>
          <cell r="E5183" t="str">
            <v>BELG0.65%4SEP28</v>
          </cell>
        </row>
        <row r="5184">
          <cell r="B5184" t="str">
            <v>BE0002610880</v>
          </cell>
          <cell r="C5184" t="str">
            <v>BE0002610880</v>
          </cell>
          <cell r="E5184" t="str">
            <v>BELFI1.434%10SEP36</v>
          </cell>
        </row>
        <row r="5185">
          <cell r="B5185" t="str">
            <v>LU1861132840</v>
          </cell>
          <cell r="C5185" t="str">
            <v>LU1861132840</v>
          </cell>
          <cell r="D5185" t="str">
            <v>GOAI</v>
          </cell>
          <cell r="E5185" t="str">
            <v>AMUNDI STOXX GL AI</v>
          </cell>
        </row>
        <row r="5186">
          <cell r="B5186" t="str">
            <v>XS1877512258</v>
          </cell>
          <cell r="C5186" t="str">
            <v>XS1877512258</v>
          </cell>
          <cell r="E5186" t="str">
            <v>NIBCBAN1%11SEP2028</v>
          </cell>
        </row>
        <row r="5187">
          <cell r="B5187" t="str">
            <v>FR0013359072</v>
          </cell>
          <cell r="C5187" t="str">
            <v>FR0013359072</v>
          </cell>
          <cell r="D5187" t="str">
            <v>CDCIB</v>
          </cell>
          <cell r="E5187" t="str">
            <v>CDC1.902%11SEP2048</v>
          </cell>
        </row>
        <row r="5188">
          <cell r="B5188" t="str">
            <v>FR0013358496</v>
          </cell>
          <cell r="C5188" t="str">
            <v>FR0013358496</v>
          </cell>
          <cell r="D5188" t="str">
            <v>SGSDF</v>
          </cell>
          <cell r="E5188" t="str">
            <v>SGSFH0.25%11SEP23</v>
          </cell>
        </row>
        <row r="5189">
          <cell r="B5189" t="str">
            <v>FR0013358405</v>
          </cell>
          <cell r="C5189" t="str">
            <v>FR0013358405</v>
          </cell>
          <cell r="D5189" t="str">
            <v>BPES</v>
          </cell>
          <cell r="E5189" t="str">
            <v>BPCE9.32%11SEP2023</v>
          </cell>
        </row>
        <row r="5190">
          <cell r="B5190" t="str">
            <v>NSCFR0CFFCU2</v>
          </cell>
          <cell r="C5190" t="str">
            <v>FR0013358843</v>
          </cell>
          <cell r="D5190" t="str">
            <v>CFFCU</v>
          </cell>
          <cell r="E5190" t="str">
            <v>CFF0.875%11SEP28</v>
          </cell>
        </row>
        <row r="5191">
          <cell r="B5191" t="str">
            <v>FR0013359239</v>
          </cell>
          <cell r="C5191" t="str">
            <v>FR0013359239</v>
          </cell>
          <cell r="D5191" t="str">
            <v>ORACD</v>
          </cell>
          <cell r="E5191" t="str">
            <v>ORANG1.875%12SEP30</v>
          </cell>
        </row>
        <row r="5192">
          <cell r="B5192" t="str">
            <v>FR0013359197</v>
          </cell>
          <cell r="C5192" t="str">
            <v>FR0013359197</v>
          </cell>
          <cell r="D5192" t="str">
            <v>ORACC</v>
          </cell>
          <cell r="E5192" t="str">
            <v>ORANGE1%12SEP2025</v>
          </cell>
        </row>
        <row r="5193">
          <cell r="B5193" t="str">
            <v>XS1878814638</v>
          </cell>
          <cell r="C5193" t="str">
            <v>XS1878814638</v>
          </cell>
          <cell r="D5193" t="str">
            <v>BFCCM</v>
          </cell>
          <cell r="E5193" t="str">
            <v>BFCM1.875%13DEC22</v>
          </cell>
        </row>
        <row r="5194">
          <cell r="B5194" t="str">
            <v>BE0002612902</v>
          </cell>
          <cell r="C5194" t="str">
            <v>BE0002612902</v>
          </cell>
          <cell r="E5194" t="str">
            <v>BELFI1.294%13SEP33</v>
          </cell>
        </row>
        <row r="5195">
          <cell r="B5195" t="str">
            <v>FR0013364858</v>
          </cell>
          <cell r="C5195" t="str">
            <v>FR0013364858</v>
          </cell>
          <cell r="D5195" t="str">
            <v>CDCIC</v>
          </cell>
          <cell r="E5195" t="str">
            <v>CDC1.9%14SEP2048</v>
          </cell>
        </row>
        <row r="5196">
          <cell r="B5196" t="str">
            <v>FR0013365376</v>
          </cell>
          <cell r="C5196" t="str">
            <v>FR0013365376</v>
          </cell>
          <cell r="D5196" t="str">
            <v>AFDDU</v>
          </cell>
          <cell r="E5196" t="str">
            <v>AFD0.5%31OCT2025</v>
          </cell>
        </row>
        <row r="5197">
          <cell r="B5197" t="str">
            <v>FR0013365038</v>
          </cell>
          <cell r="C5197" t="str">
            <v>FR0013365038</v>
          </cell>
          <cell r="D5197" t="str">
            <v>GRMAD</v>
          </cell>
          <cell r="E5197" t="str">
            <v>GRENAM0.678%SEP26</v>
          </cell>
        </row>
        <row r="5198">
          <cell r="B5198" t="str">
            <v>FR0013364817</v>
          </cell>
          <cell r="C5198" t="str">
            <v>FR0013364817</v>
          </cell>
          <cell r="D5198" t="str">
            <v>GRMAC</v>
          </cell>
          <cell r="E5198" t="str">
            <v>GRENAM1.151%SEP30</v>
          </cell>
        </row>
        <row r="5199">
          <cell r="B5199" t="str">
            <v>FR0013359254</v>
          </cell>
          <cell r="C5199" t="str">
            <v>FR0013359254</v>
          </cell>
          <cell r="D5199" t="str">
            <v>SEVAV</v>
          </cell>
          <cell r="E5199" t="str">
            <v>SUEZ1.625%17SEP30</v>
          </cell>
        </row>
        <row r="5200">
          <cell r="B5200" t="str">
            <v>FR0013359064</v>
          </cell>
          <cell r="C5200" t="str">
            <v>FR0013359064</v>
          </cell>
          <cell r="D5200" t="str">
            <v>VDPBN</v>
          </cell>
          <cell r="E5200" t="str">
            <v>VDP1.46%17SEP2038</v>
          </cell>
        </row>
        <row r="5201">
          <cell r="B5201" t="str">
            <v>PTVAA0AM0019</v>
          </cell>
          <cell r="C5201" t="str">
            <v>PTVAA0AM0019</v>
          </cell>
          <cell r="D5201" t="str">
            <v>VAF</v>
          </cell>
          <cell r="E5201" t="str">
            <v>VAA VISTA ALEGRE</v>
          </cell>
        </row>
        <row r="5202">
          <cell r="B5202" t="str">
            <v>ES0105362000</v>
          </cell>
          <cell r="C5202" t="str">
            <v>ES0105362000</v>
          </cell>
          <cell r="D5202" t="str">
            <v>MLBAR</v>
          </cell>
          <cell r="E5202" t="str">
            <v>BARINGS CORE SPAIN</v>
          </cell>
        </row>
        <row r="5203">
          <cell r="B5203" t="str">
            <v>FR0004065605</v>
          </cell>
          <cell r="C5203" t="str">
            <v>FR0004065605</v>
          </cell>
          <cell r="D5203" t="str">
            <v>MEDCL</v>
          </cell>
          <cell r="E5203" t="str">
            <v>MEDINCELL</v>
          </cell>
        </row>
        <row r="5204">
          <cell r="B5204" t="str">
            <v>FR0013365269</v>
          </cell>
          <cell r="C5204" t="str">
            <v>FR0013365269</v>
          </cell>
          <cell r="D5204" t="str">
            <v>CDCID</v>
          </cell>
          <cell r="E5204" t="str">
            <v>CDC0.75%18SEP2028</v>
          </cell>
        </row>
        <row r="5205">
          <cell r="B5205" t="str">
            <v>FR0013365491</v>
          </cell>
          <cell r="C5205" t="str">
            <v>FR0013365491</v>
          </cell>
          <cell r="D5205" t="str">
            <v>SGDR</v>
          </cell>
          <cell r="E5205" t="str">
            <v>SOCGEN0.25%18JAN22</v>
          </cell>
        </row>
        <row r="5206">
          <cell r="B5206" t="str">
            <v>FR0013352929</v>
          </cell>
          <cell r="C5206" t="str">
            <v>FR0013352929</v>
          </cell>
          <cell r="D5206" t="str">
            <v>VRAAB</v>
          </cell>
          <cell r="E5206" t="str">
            <v>VRANKPOMM4%30JUL25</v>
          </cell>
        </row>
        <row r="5207">
          <cell r="B5207" t="str">
            <v>XS1878266326</v>
          </cell>
          <cell r="C5207" t="str">
            <v>XS1878266326</v>
          </cell>
          <cell r="E5207" t="str">
            <v>STEDI1.375%19SEP28</v>
          </cell>
        </row>
        <row r="5208">
          <cell r="B5208" t="str">
            <v>FR0013365814</v>
          </cell>
          <cell r="C5208" t="str">
            <v>FR0013365814</v>
          </cell>
          <cell r="D5208" t="str">
            <v>HSBCH</v>
          </cell>
          <cell r="E5208" t="str">
            <v>HSBC1.539%27MAY30</v>
          </cell>
        </row>
        <row r="5209">
          <cell r="B5209" t="str">
            <v>FR0013365798</v>
          </cell>
          <cell r="C5209" t="str">
            <v>FR0013365798</v>
          </cell>
          <cell r="D5209" t="str">
            <v>HSBCG</v>
          </cell>
          <cell r="E5209" t="str">
            <v>HSBC1.101%15MAY26</v>
          </cell>
        </row>
        <row r="5210">
          <cell r="B5210" t="str">
            <v>BE0002611896</v>
          </cell>
          <cell r="C5210" t="str">
            <v>BE0002611896</v>
          </cell>
          <cell r="D5210" t="str">
            <v>VGP26</v>
          </cell>
          <cell r="E5210" t="str">
            <v>VGP3.5%19MAR2026</v>
          </cell>
        </row>
        <row r="5211">
          <cell r="B5211" t="str">
            <v>FR0013365285</v>
          </cell>
          <cell r="C5211" t="str">
            <v>FR0013365285</v>
          </cell>
          <cell r="D5211" t="str">
            <v>ENGAV</v>
          </cell>
          <cell r="E5211" t="str">
            <v>ENGIE0.875%19SEP25</v>
          </cell>
        </row>
        <row r="5212">
          <cell r="B5212" t="str">
            <v>FR0013365293</v>
          </cell>
          <cell r="C5212" t="str">
            <v>FR0013365293</v>
          </cell>
          <cell r="D5212" t="str">
            <v>ENGAW</v>
          </cell>
          <cell r="E5212" t="str">
            <v>ENGIE1.875%19SEP33</v>
          </cell>
        </row>
        <row r="5213">
          <cell r="B5213" t="str">
            <v>XS1882544973</v>
          </cell>
          <cell r="C5213" t="str">
            <v>XS1882544973</v>
          </cell>
          <cell r="E5213" t="str">
            <v>INGGROEP2%20SEP28</v>
          </cell>
        </row>
        <row r="5214">
          <cell r="B5214" t="str">
            <v>XS1882544627</v>
          </cell>
          <cell r="C5214" t="str">
            <v>XS1882544627</v>
          </cell>
          <cell r="E5214" t="str">
            <v>INGGROEP1%20SEP23</v>
          </cell>
        </row>
        <row r="5215">
          <cell r="B5215" t="str">
            <v>XS1882544205</v>
          </cell>
          <cell r="C5215" t="str">
            <v>XS1882544205</v>
          </cell>
          <cell r="E5215" t="str">
            <v>INGGROEPFRN20SEP23</v>
          </cell>
        </row>
        <row r="5216">
          <cell r="B5216" t="str">
            <v>FR0013365871</v>
          </cell>
          <cell r="C5216" t="str">
            <v>FR0013365871</v>
          </cell>
          <cell r="D5216" t="str">
            <v>SGDU</v>
          </cell>
          <cell r="E5216" t="str">
            <v>SOCGEN4.7%20SEP28</v>
          </cell>
        </row>
        <row r="5217">
          <cell r="B5217" t="str">
            <v>FR0013365855</v>
          </cell>
          <cell r="C5217" t="str">
            <v>FR0013365855</v>
          </cell>
          <cell r="D5217" t="str">
            <v>SGDT</v>
          </cell>
          <cell r="E5217" t="str">
            <v>SOCGE3.925%20SEP23</v>
          </cell>
        </row>
        <row r="5218">
          <cell r="B5218" t="str">
            <v>FR0013367323</v>
          </cell>
          <cell r="C5218" t="str">
            <v>FR0013367323</v>
          </cell>
          <cell r="D5218" t="str">
            <v>HSBCJ</v>
          </cell>
          <cell r="E5218" t="str">
            <v>HSBC0.677%21SEP23</v>
          </cell>
        </row>
        <row r="5219">
          <cell r="B5219" t="str">
            <v>FR0013367174</v>
          </cell>
          <cell r="C5219" t="str">
            <v>FR0013367174</v>
          </cell>
          <cell r="D5219" t="str">
            <v>IPSAA</v>
          </cell>
          <cell r="E5219" t="str">
            <v>IPSOS2.875%21SEP25</v>
          </cell>
        </row>
        <row r="5220">
          <cell r="B5220" t="str">
            <v>FR0013365608</v>
          </cell>
          <cell r="C5220" t="str">
            <v>FR0013365608</v>
          </cell>
          <cell r="D5220" t="str">
            <v>BPET</v>
          </cell>
          <cell r="E5220" t="str">
            <v>BPCE4.8%21SEP2023</v>
          </cell>
        </row>
        <row r="5221">
          <cell r="B5221" t="str">
            <v>BE7261229534</v>
          </cell>
          <cell r="C5221" t="str">
            <v>BE7261229534</v>
          </cell>
          <cell r="E5221" t="str">
            <v>KBCx-0.2-v5OCT22</v>
          </cell>
        </row>
        <row r="5222">
          <cell r="B5222" t="str">
            <v>FR0013365640</v>
          </cell>
          <cell r="C5222" t="str">
            <v>FR0013365640</v>
          </cell>
          <cell r="D5222" t="str">
            <v>GPATT</v>
          </cell>
          <cell r="E5222" t="str">
            <v>GRPAMA3.375%SEP28</v>
          </cell>
        </row>
        <row r="5223">
          <cell r="B5223" t="str">
            <v>FR0013367422</v>
          </cell>
          <cell r="C5223" t="str">
            <v>FR0013367422</v>
          </cell>
          <cell r="D5223" t="str">
            <v>COVAA</v>
          </cell>
          <cell r="E5223" t="str">
            <v>COHL1.875%24SEP25</v>
          </cell>
        </row>
        <row r="5224">
          <cell r="B5224" t="str">
            <v>FR0013367562</v>
          </cell>
          <cell r="C5224" t="str">
            <v>FR0013367562</v>
          </cell>
          <cell r="D5224" t="str">
            <v>CDCIE</v>
          </cell>
          <cell r="E5224" t="str">
            <v>CDC1.782%24SEP2048</v>
          </cell>
        </row>
        <row r="5225">
          <cell r="B5225" t="str">
            <v>LU1861137484</v>
          </cell>
          <cell r="C5225" t="str">
            <v>LU1861137484</v>
          </cell>
          <cell r="D5225" t="str">
            <v>EUSRI</v>
          </cell>
          <cell r="E5225" t="str">
            <v>AMUNDI MSCI EU SRI</v>
          </cell>
        </row>
        <row r="5226">
          <cell r="B5226" t="str">
            <v>LU1861136247</v>
          </cell>
          <cell r="C5226" t="str">
            <v>LU1861136247</v>
          </cell>
          <cell r="D5226" t="str">
            <v>USRI</v>
          </cell>
          <cell r="E5226" t="str">
            <v>AMUNDI MSCI US SRI</v>
          </cell>
        </row>
        <row r="5227">
          <cell r="B5227" t="str">
            <v>LU1861134382</v>
          </cell>
          <cell r="C5227" t="str">
            <v>LU1861134382</v>
          </cell>
          <cell r="D5227" t="str">
            <v>WSRI</v>
          </cell>
          <cell r="E5227" t="str">
            <v>AMUNDI MSCI WD SRI</v>
          </cell>
        </row>
        <row r="5228">
          <cell r="B5228" t="str">
            <v>NL0013088990</v>
          </cell>
          <cell r="C5228" t="str">
            <v>NL0013088990</v>
          </cell>
          <cell r="E5228" t="str">
            <v>NNBANK1%25SEP2028</v>
          </cell>
        </row>
        <row r="5229">
          <cell r="B5229" t="str">
            <v>XS1884009140</v>
          </cell>
          <cell r="C5229" t="str">
            <v>XS1884009140</v>
          </cell>
          <cell r="E5229" t="str">
            <v>INGBK1.388%25SEP34</v>
          </cell>
        </row>
        <row r="5230">
          <cell r="B5230" t="str">
            <v>PTBPIYOM0028</v>
          </cell>
          <cell r="C5230" t="str">
            <v>PTBPIYOM0028</v>
          </cell>
          <cell r="D5230" t="str">
            <v>BBPIY</v>
          </cell>
          <cell r="E5230" t="str">
            <v>BPI FRN 26SEP25</v>
          </cell>
        </row>
        <row r="5231">
          <cell r="B5231" t="str">
            <v>FR0013367406</v>
          </cell>
          <cell r="C5231" t="str">
            <v>FR0013367406</v>
          </cell>
          <cell r="D5231" t="str">
            <v>BPEU</v>
          </cell>
          <cell r="E5231" t="str">
            <v>BPCE0.625%26SEP23</v>
          </cell>
        </row>
        <row r="5232">
          <cell r="B5232" t="str">
            <v>FR0013367604</v>
          </cell>
          <cell r="C5232" t="str">
            <v>FR0013367604</v>
          </cell>
          <cell r="D5232" t="str">
            <v>BPFBF</v>
          </cell>
          <cell r="E5232" t="str">
            <v>BPIFR0.875%26SEP28</v>
          </cell>
        </row>
        <row r="5233">
          <cell r="B5233" t="str">
            <v>FR0013367620</v>
          </cell>
          <cell r="C5233" t="str">
            <v>FR0013367620</v>
          </cell>
          <cell r="D5233" t="str">
            <v>DGAN</v>
          </cell>
          <cell r="E5233" t="str">
            <v>VINCI1%26SEP2025</v>
          </cell>
        </row>
        <row r="5234">
          <cell r="B5234" t="str">
            <v>FR0013367638</v>
          </cell>
          <cell r="C5234" t="str">
            <v>FR0013367638</v>
          </cell>
          <cell r="D5234" t="str">
            <v>DGAM</v>
          </cell>
          <cell r="E5234" t="str">
            <v>VINCI1.75%26SEP30</v>
          </cell>
        </row>
        <row r="5235">
          <cell r="B5235" t="str">
            <v>FR0013367778</v>
          </cell>
          <cell r="C5235" t="str">
            <v>FR0013367778</v>
          </cell>
          <cell r="D5235" t="str">
            <v>ROCAB</v>
          </cell>
          <cell r="E5235" t="str">
            <v>ROCCIT1.37%26SEP33</v>
          </cell>
        </row>
        <row r="5236">
          <cell r="B5236" t="str">
            <v>XS1865824111</v>
          </cell>
          <cell r="C5236" t="str">
            <v>XS1865824111</v>
          </cell>
          <cell r="E5236" t="str">
            <v>STOR18IIFRN22SEP65</v>
          </cell>
        </row>
        <row r="5237">
          <cell r="B5237" t="str">
            <v>FR0013368602</v>
          </cell>
          <cell r="C5237" t="str">
            <v>FR0013368602</v>
          </cell>
          <cell r="D5237" t="str">
            <v>SGDV</v>
          </cell>
          <cell r="E5237" t="str">
            <v>SOCGE2.125%27SEP28</v>
          </cell>
        </row>
        <row r="5238">
          <cell r="B5238" t="str">
            <v>FR0013368172</v>
          </cell>
          <cell r="C5238" t="str">
            <v>FR0013368172</v>
          </cell>
          <cell r="D5238" t="str">
            <v>RTEAP</v>
          </cell>
          <cell r="E5238" t="str">
            <v>RTE2.125%27SEP2038</v>
          </cell>
        </row>
        <row r="5239">
          <cell r="B5239" t="str">
            <v>FR0013368164</v>
          </cell>
          <cell r="C5239" t="str">
            <v>FR0013368164</v>
          </cell>
          <cell r="D5239" t="str">
            <v>RTEAN</v>
          </cell>
          <cell r="E5239" t="str">
            <v>RTE1.5%27SEP2030</v>
          </cell>
        </row>
        <row r="5240">
          <cell r="B5240" t="str">
            <v>FR0013367455</v>
          </cell>
          <cell r="C5240" t="str">
            <v>FR0013367455</v>
          </cell>
          <cell r="D5240" t="str">
            <v>CDCIF</v>
          </cell>
          <cell r="E5240" t="str">
            <v>CDC1.945%27SEP2048</v>
          </cell>
        </row>
        <row r="5241">
          <cell r="B5241" t="str">
            <v>IE00BF553838</v>
          </cell>
          <cell r="C5241" t="str">
            <v>IE00BF553838</v>
          </cell>
          <cell r="D5241" t="str">
            <v>EMSA</v>
          </cell>
          <cell r="E5241" t="str">
            <v>ISHARES JPMESG</v>
          </cell>
        </row>
        <row r="5242">
          <cell r="B5242" t="str">
            <v>BE0002613918</v>
          </cell>
          <cell r="C5242" t="str">
            <v>BE0002613918</v>
          </cell>
          <cell r="D5242" t="str">
            <v>ING26</v>
          </cell>
          <cell r="E5242" t="str">
            <v>INGBEL0.75%28SEP26</v>
          </cell>
        </row>
        <row r="5243">
          <cell r="B5243" t="str">
            <v>FR0013368206</v>
          </cell>
          <cell r="C5243" t="str">
            <v>FR0013368206</v>
          </cell>
          <cell r="D5243" t="str">
            <v>RNOBZ</v>
          </cell>
          <cell r="E5243" t="str">
            <v>RENAULT2%28SEP2026</v>
          </cell>
        </row>
        <row r="5244">
          <cell r="B5244" t="str">
            <v>FR0013368388</v>
          </cell>
          <cell r="C5244" t="str">
            <v>FR0013368388</v>
          </cell>
          <cell r="D5244" t="str">
            <v>CAHBG</v>
          </cell>
          <cell r="E5244" t="str">
            <v>CAHLSFH1.50%SEP38</v>
          </cell>
        </row>
        <row r="5245">
          <cell r="B5245" t="str">
            <v>FR0013368370</v>
          </cell>
          <cell r="C5245" t="str">
            <v>FR0013368370</v>
          </cell>
          <cell r="D5245" t="str">
            <v>CAHBF</v>
          </cell>
          <cell r="E5245" t="str">
            <v>CAHLSFH0.05%AUG22</v>
          </cell>
        </row>
        <row r="5246">
          <cell r="B5246" t="str">
            <v>FR0013367828</v>
          </cell>
          <cell r="C5246" t="str">
            <v>FR0013367828</v>
          </cell>
          <cell r="D5246" t="str">
            <v>CDCIG</v>
          </cell>
          <cell r="E5246" t="str">
            <v>CDC1.767%28SEP2048</v>
          </cell>
        </row>
        <row r="5247">
          <cell r="B5247" t="str">
            <v>FR0013368123</v>
          </cell>
          <cell r="C5247" t="str">
            <v>FR0013368123</v>
          </cell>
          <cell r="D5247" t="str">
            <v>BPEW</v>
          </cell>
          <cell r="E5247" t="str">
            <v>BPCE2.2%27SEP2030</v>
          </cell>
        </row>
        <row r="5248">
          <cell r="B5248" t="str">
            <v>FR0013368115</v>
          </cell>
          <cell r="C5248" t="str">
            <v>FR0013368115</v>
          </cell>
          <cell r="D5248" t="str">
            <v>BPEV</v>
          </cell>
          <cell r="E5248" t="str">
            <v>BPCE2.116%28SEP29</v>
          </cell>
        </row>
        <row r="5249">
          <cell r="B5249" t="str">
            <v>LU1883301340</v>
          </cell>
          <cell r="C5249" t="str">
            <v>LU1883301340</v>
          </cell>
          <cell r="D5249" t="str">
            <v>SHUR</v>
          </cell>
          <cell r="E5249" t="str">
            <v>SHURGARD</v>
          </cell>
        </row>
        <row r="5250">
          <cell r="B5250" t="str">
            <v>NSCNL0IGOAI4</v>
          </cell>
          <cell r="C5250" t="str">
            <v>LU1861132840</v>
          </cell>
          <cell r="E5250" t="str">
            <v>AMUNDI STOXX GL AI</v>
          </cell>
        </row>
        <row r="5251">
          <cell r="B5251" t="str">
            <v>FR0013368545</v>
          </cell>
          <cell r="C5251" t="str">
            <v>FR0013368545</v>
          </cell>
          <cell r="D5251" t="str">
            <v>EDFBK</v>
          </cell>
          <cell r="E5251" t="str">
            <v>EDF2%2OCT2030</v>
          </cell>
        </row>
        <row r="5252">
          <cell r="B5252" t="str">
            <v>XS1887457411</v>
          </cell>
          <cell r="C5252" t="str">
            <v>XS1887457411</v>
          </cell>
          <cell r="D5252" t="str">
            <v>SNCS</v>
          </cell>
          <cell r="E5252" t="str">
            <v>SNCFR1.5%29MAY35NV</v>
          </cell>
        </row>
        <row r="5253">
          <cell r="B5253" t="str">
            <v>FR0013367158</v>
          </cell>
          <cell r="C5253" t="str">
            <v>FR0013367158</v>
          </cell>
          <cell r="D5253" t="str">
            <v>ETSAB</v>
          </cell>
          <cell r="E5253" t="str">
            <v>TOPSOHO4%21SEPT21</v>
          </cell>
        </row>
        <row r="5254">
          <cell r="B5254" t="str">
            <v>FR0013366945</v>
          </cell>
          <cell r="C5254" t="str">
            <v>FR0013366945</v>
          </cell>
          <cell r="D5254" t="str">
            <v>PACAY</v>
          </cell>
          <cell r="E5254" t="str">
            <v>REGPACA1.46%3OCT36</v>
          </cell>
        </row>
        <row r="5255">
          <cell r="B5255" t="str">
            <v>FR0013369758</v>
          </cell>
          <cell r="C5255" t="str">
            <v>FR0013369758</v>
          </cell>
          <cell r="D5255" t="str">
            <v>UNECC</v>
          </cell>
          <cell r="E5255" t="str">
            <v>UNEDI0.875%25MAY28</v>
          </cell>
        </row>
        <row r="5256">
          <cell r="B5256" t="str">
            <v>BE0002614924</v>
          </cell>
          <cell r="C5256" t="str">
            <v>BE0002614924</v>
          </cell>
          <cell r="E5256" t="str">
            <v>BNPPF0.625%4OCT25</v>
          </cell>
        </row>
        <row r="5257">
          <cell r="B5257" t="str">
            <v>FR0013369667</v>
          </cell>
          <cell r="C5257" t="str">
            <v>FR0013369667</v>
          </cell>
          <cell r="D5257" t="str">
            <v>BQPCW</v>
          </cell>
          <cell r="E5257" t="str">
            <v>BQPHL1%04NOV28</v>
          </cell>
        </row>
        <row r="5258">
          <cell r="B5258" t="str">
            <v>FR0013367612</v>
          </cell>
          <cell r="C5258" t="str">
            <v>FR0013367612</v>
          </cell>
          <cell r="D5258" t="str">
            <v>EDFBL</v>
          </cell>
          <cell r="E5258" t="str">
            <v>EDF4%PT</v>
          </cell>
        </row>
        <row r="5259">
          <cell r="B5259" t="str">
            <v>FR0013370129</v>
          </cell>
          <cell r="C5259" t="str">
            <v>FR0013370129</v>
          </cell>
          <cell r="D5259" t="str">
            <v>BVIAE</v>
          </cell>
          <cell r="E5259" t="str">
            <v>BV1.875%6JAN2025</v>
          </cell>
        </row>
        <row r="5260">
          <cell r="B5260" t="str">
            <v>FR0011675362</v>
          </cell>
          <cell r="C5260" t="str">
            <v>FR0011675362</v>
          </cell>
          <cell r="D5260" t="str">
            <v>NEOEN</v>
          </cell>
          <cell r="E5260" t="str">
            <v>NEOEN</v>
          </cell>
        </row>
        <row r="5261">
          <cell r="B5261" t="str">
            <v>BE0002617950</v>
          </cell>
          <cell r="C5261" t="str">
            <v>BE0002617950</v>
          </cell>
          <cell r="E5261" t="str">
            <v>BRUCAP0,725%8OCT26</v>
          </cell>
        </row>
        <row r="5262">
          <cell r="B5262" t="str">
            <v>FR0013350170</v>
          </cell>
          <cell r="C5262" t="str">
            <v>FR0013350170</v>
          </cell>
          <cell r="D5262" t="str">
            <v>CGMAA</v>
          </cell>
          <cell r="E5262" t="str">
            <v>CEGEDIM3.50%8OCT25</v>
          </cell>
        </row>
        <row r="5263">
          <cell r="B5263" t="str">
            <v>XS1891426766</v>
          </cell>
          <cell r="C5263" t="str">
            <v>XS1891426766</v>
          </cell>
          <cell r="E5263" t="str">
            <v>NIBCB2.105%10OCT33</v>
          </cell>
        </row>
        <row r="5264">
          <cell r="B5264" t="str">
            <v>FR0013359296</v>
          </cell>
          <cell r="C5264" t="str">
            <v>FR0013359296</v>
          </cell>
          <cell r="D5264" t="str">
            <v>PACBA</v>
          </cell>
          <cell r="E5264" t="str">
            <v>REGPACA1.292%SEP33</v>
          </cell>
        </row>
        <row r="5265">
          <cell r="B5265" t="str">
            <v>FR0013348760</v>
          </cell>
          <cell r="C5265" t="str">
            <v>FR0013348760</v>
          </cell>
          <cell r="D5265" t="str">
            <v>PACAZ</v>
          </cell>
          <cell r="E5265" t="str">
            <v>REGPACA1.296%JUL34</v>
          </cell>
        </row>
        <row r="5266">
          <cell r="B5266" t="str">
            <v>FR0013348430</v>
          </cell>
          <cell r="C5266" t="str">
            <v>FR0013348430</v>
          </cell>
          <cell r="D5266" t="str">
            <v>APHMD</v>
          </cell>
          <cell r="E5266" t="str">
            <v>APHM2.31%1AUG33</v>
          </cell>
        </row>
        <row r="5267">
          <cell r="B5267" t="str">
            <v>FR0013371549</v>
          </cell>
          <cell r="C5267" t="str">
            <v>FR0013371549</v>
          </cell>
          <cell r="D5267" t="str">
            <v>ADPCB</v>
          </cell>
          <cell r="E5267" t="str">
            <v>ADP2.125%11OCT38</v>
          </cell>
        </row>
        <row r="5268">
          <cell r="B5268" t="str">
            <v>FR0013371531</v>
          </cell>
          <cell r="C5268" t="str">
            <v>FR0013371531</v>
          </cell>
          <cell r="D5268" t="str">
            <v>BPHBK</v>
          </cell>
          <cell r="E5268" t="str">
            <v>BNPHL0.734%11MAY26</v>
          </cell>
        </row>
        <row r="5269">
          <cell r="B5269" t="str">
            <v>FR0013371499</v>
          </cell>
          <cell r="C5269" t="str">
            <v>FR0013371499</v>
          </cell>
          <cell r="D5269" t="str">
            <v>BPHBJ</v>
          </cell>
          <cell r="E5269" t="str">
            <v>BNPHL0.734%11MAY26</v>
          </cell>
        </row>
        <row r="5270">
          <cell r="B5270" t="str">
            <v>PTFNV1AM0002</v>
          </cell>
          <cell r="C5270" t="str">
            <v>PTFNV1AM0002</v>
          </cell>
          <cell r="D5270" t="str">
            <v>MLFMV</v>
          </cell>
          <cell r="E5270" t="str">
            <v>FARMINVESTE</v>
          </cell>
        </row>
        <row r="5271">
          <cell r="B5271" t="str">
            <v>BEB157628640</v>
          </cell>
          <cell r="C5271" t="str">
            <v>BEB157628640</v>
          </cell>
          <cell r="E5271" t="str">
            <v>BELF2.3%16JUN24CVC</v>
          </cell>
        </row>
        <row r="5272">
          <cell r="B5272" t="str">
            <v>FR0013371218</v>
          </cell>
          <cell r="C5272" t="str">
            <v>FR0013371218</v>
          </cell>
          <cell r="D5272" t="str">
            <v>LOIYA</v>
          </cell>
          <cell r="E5272" t="str">
            <v>RPAYLOI1.392%OCT33</v>
          </cell>
        </row>
        <row r="5273">
          <cell r="B5273" t="str">
            <v>FR0013370871</v>
          </cell>
          <cell r="C5273" t="str">
            <v>FR0013370871</v>
          </cell>
          <cell r="D5273" t="str">
            <v>LOIYB</v>
          </cell>
          <cell r="E5273" t="str">
            <v>RPAYLOI1.219%OCT30</v>
          </cell>
        </row>
        <row r="5274">
          <cell r="B5274" t="str">
            <v>LU1659681230</v>
          </cell>
          <cell r="C5274" t="str">
            <v>LU1659681230</v>
          </cell>
          <cell r="D5274" t="str">
            <v>EMIS</v>
          </cell>
          <cell r="E5274" t="str">
            <v>BNP MSCI EM SRI EC</v>
          </cell>
        </row>
        <row r="5275">
          <cell r="B5275" t="str">
            <v>XS1892117919</v>
          </cell>
          <cell r="C5275" t="str">
            <v>XS1892117919</v>
          </cell>
          <cell r="E5275" t="str">
            <v>GASUN1.375%16MAR28</v>
          </cell>
        </row>
        <row r="5276">
          <cell r="B5276" t="str">
            <v>BE0002616945</v>
          </cell>
          <cell r="C5276" t="str">
            <v>BE0002616945</v>
          </cell>
          <cell r="D5276" t="str">
            <v>IMM23</v>
          </cell>
          <cell r="E5276" t="str">
            <v>IMMOBEL3.5%17OCT25</v>
          </cell>
        </row>
        <row r="5277">
          <cell r="B5277" t="str">
            <v>BE0002615939</v>
          </cell>
          <cell r="C5277" t="str">
            <v>BE0002615939</v>
          </cell>
          <cell r="D5277" t="str">
            <v>IMM24</v>
          </cell>
          <cell r="E5277" t="str">
            <v>IMMOBEL3%17OCT23</v>
          </cell>
        </row>
        <row r="5278">
          <cell r="B5278" t="str">
            <v>XS1895057443</v>
          </cell>
          <cell r="C5278" t="str">
            <v>XS1895057443</v>
          </cell>
          <cell r="D5278" t="str">
            <v>SNCU</v>
          </cell>
          <cell r="E5278" t="str">
            <v>SNCFR2.0%5FEB48NV</v>
          </cell>
        </row>
        <row r="5279">
          <cell r="B5279" t="str">
            <v>FR0013373065</v>
          </cell>
          <cell r="C5279" t="str">
            <v>FR0013373065</v>
          </cell>
          <cell r="D5279" t="str">
            <v>AFDDW</v>
          </cell>
          <cell r="E5279" t="str">
            <v>AFD3.50%31OCT34</v>
          </cell>
        </row>
        <row r="5280">
          <cell r="B5280" t="str">
            <v>FR0013372398</v>
          </cell>
          <cell r="C5280" t="str">
            <v>FR0013372398</v>
          </cell>
          <cell r="D5280" t="str">
            <v>BPEY</v>
          </cell>
          <cell r="E5280" t="str">
            <v>BPCESFH1.075%OCT28</v>
          </cell>
        </row>
        <row r="5281">
          <cell r="B5281" t="str">
            <v>FR0013372307</v>
          </cell>
          <cell r="C5281" t="str">
            <v>FR0013372307</v>
          </cell>
          <cell r="D5281" t="str">
            <v>BPEX</v>
          </cell>
          <cell r="E5281" t="str">
            <v>BPCE4.905%18OCT23</v>
          </cell>
        </row>
        <row r="5282">
          <cell r="B5282" t="str">
            <v>FR0013372174</v>
          </cell>
          <cell r="C5282" t="str">
            <v>FR0013372174</v>
          </cell>
          <cell r="D5282" t="str">
            <v>BQPCX</v>
          </cell>
          <cell r="E5282" t="str">
            <v>BQPLSF1.452%OCT33</v>
          </cell>
        </row>
        <row r="5283">
          <cell r="B5283" t="str">
            <v>FR0013327822</v>
          </cell>
          <cell r="C5283" t="str">
            <v>FR0013327822</v>
          </cell>
          <cell r="D5283" t="str">
            <v>ALHAA</v>
          </cell>
          <cell r="E5283" t="str">
            <v>ALPHAPRIM4.5%AVR19</v>
          </cell>
        </row>
        <row r="5284">
          <cell r="B5284" t="str">
            <v>BEB157685350</v>
          </cell>
          <cell r="C5284" t="str">
            <v>BEB157685350</v>
          </cell>
          <cell r="E5284" t="str">
            <v>BELFI1.9%1SEP24CVC</v>
          </cell>
        </row>
        <row r="5285">
          <cell r="B5285" t="str">
            <v>BEB157651865</v>
          </cell>
          <cell r="C5285" t="str">
            <v>BEB157651865</v>
          </cell>
          <cell r="E5285" t="str">
            <v>BELFIU2%16JUL24CVC</v>
          </cell>
        </row>
        <row r="5286">
          <cell r="B5286" t="str">
            <v>BEAR00570166</v>
          </cell>
          <cell r="C5286" t="str">
            <v>BEAR00570166</v>
          </cell>
          <cell r="E5286" t="str">
            <v>ASPx-1.3-v17DEC24C</v>
          </cell>
        </row>
        <row r="5287">
          <cell r="B5287" t="str">
            <v>XS1895558143</v>
          </cell>
          <cell r="C5287" t="str">
            <v>XS1895558143</v>
          </cell>
          <cell r="E5287" t="str">
            <v>LOWLAVIA21%18OCT55</v>
          </cell>
        </row>
        <row r="5288">
          <cell r="B5288" t="str">
            <v>XS1895557848</v>
          </cell>
          <cell r="C5288" t="str">
            <v>XS1895557848</v>
          </cell>
          <cell r="E5288" t="str">
            <v>LOWLVIA1FRN18OCT55</v>
          </cell>
        </row>
        <row r="5289">
          <cell r="B5289" t="str">
            <v>FR0013372299</v>
          </cell>
          <cell r="C5289" t="str">
            <v>FR0013372299</v>
          </cell>
          <cell r="D5289" t="str">
            <v>SDGPA</v>
          </cell>
          <cell r="E5289" t="str">
            <v>SDGP1.125%22OCT28</v>
          </cell>
        </row>
        <row r="5290">
          <cell r="B5290" t="str">
            <v>CA74375L1058</v>
          </cell>
          <cell r="C5290" t="str">
            <v>CA74375L1058</v>
          </cell>
          <cell r="D5290" t="str">
            <v>MLPRO</v>
          </cell>
          <cell r="E5290" t="str">
            <v>PROVENTURE GOLD</v>
          </cell>
        </row>
        <row r="5291">
          <cell r="B5291" t="str">
            <v>FR0013372182</v>
          </cell>
          <cell r="C5291" t="str">
            <v>FR0013372182</v>
          </cell>
          <cell r="D5291" t="str">
            <v>LOIYC</v>
          </cell>
          <cell r="E5291" t="str">
            <v>RPAYLOI1.704%OCT40</v>
          </cell>
        </row>
        <row r="5292">
          <cell r="B5292" t="str">
            <v>BE0002619972</v>
          </cell>
          <cell r="C5292" t="str">
            <v>BE0002619972</v>
          </cell>
          <cell r="E5292" t="str">
            <v>GHELAMC4.5%23MAY22</v>
          </cell>
        </row>
        <row r="5293">
          <cell r="B5293" t="str">
            <v>NSCFR00054N8</v>
          </cell>
          <cell r="C5293" t="str">
            <v>XS1700064881</v>
          </cell>
          <cell r="D5293" t="str">
            <v>0054N</v>
          </cell>
          <cell r="E5293" t="str">
            <v>BSKT1     STN0223N</v>
          </cell>
        </row>
        <row r="5294">
          <cell r="B5294" t="str">
            <v>NSCFR00063N9</v>
          </cell>
          <cell r="C5294" t="str">
            <v>XS1700064709</v>
          </cell>
          <cell r="D5294" t="str">
            <v>0063N</v>
          </cell>
          <cell r="E5294" t="str">
            <v>BSKT2     STN0223N</v>
          </cell>
        </row>
        <row r="5295">
          <cell r="B5295" t="str">
            <v>NSCFR00053N0</v>
          </cell>
          <cell r="C5295" t="str">
            <v>XS1616834427</v>
          </cell>
          <cell r="D5295" t="str">
            <v>0053N</v>
          </cell>
          <cell r="E5295" t="str">
            <v>BSKT1     STN0223N</v>
          </cell>
        </row>
        <row r="5296">
          <cell r="B5296" t="str">
            <v>NSCFR00050N6</v>
          </cell>
          <cell r="C5296" t="str">
            <v>XS1605094579</v>
          </cell>
          <cell r="D5296" t="str">
            <v>0050N</v>
          </cell>
          <cell r="E5296" t="str">
            <v>BSKT2     STN0922N</v>
          </cell>
        </row>
        <row r="5297">
          <cell r="B5297" t="str">
            <v>NSCFR00001N9</v>
          </cell>
          <cell r="C5297" t="str">
            <v>XS1605093175</v>
          </cell>
          <cell r="D5297" t="str">
            <v>0001N</v>
          </cell>
          <cell r="E5297" t="str">
            <v>BSKT1     STN0922N</v>
          </cell>
        </row>
        <row r="5298">
          <cell r="B5298" t="str">
            <v>BE0002620012</v>
          </cell>
          <cell r="C5298" t="str">
            <v>BE0002620012</v>
          </cell>
          <cell r="E5298" t="str">
            <v>BELFI0.375%24OCT23</v>
          </cell>
        </row>
        <row r="5299">
          <cell r="B5299" t="str">
            <v>LU1829219127</v>
          </cell>
          <cell r="C5299" t="str">
            <v>LU1829219127</v>
          </cell>
          <cell r="D5299" t="str">
            <v>CRP</v>
          </cell>
          <cell r="E5299" t="str">
            <v>LYXOR ESG EUR CRP</v>
          </cell>
        </row>
        <row r="5300">
          <cell r="B5300" t="str">
            <v>LU1829218822</v>
          </cell>
          <cell r="C5300" t="str">
            <v>LU1829218822</v>
          </cell>
          <cell r="D5300" t="str">
            <v>CNB</v>
          </cell>
          <cell r="E5300" t="str">
            <v>LYXOR ESG CRP EXFN</v>
          </cell>
        </row>
        <row r="5301">
          <cell r="B5301" t="str">
            <v>LU1829218319</v>
          </cell>
          <cell r="C5301" t="str">
            <v>LU1829218319</v>
          </cell>
          <cell r="D5301" t="str">
            <v>FLOT</v>
          </cell>
          <cell r="E5301" t="str">
            <v>LYXOR BAR FLOT 07Y</v>
          </cell>
        </row>
        <row r="5302">
          <cell r="B5302" t="str">
            <v>LU1812090543</v>
          </cell>
          <cell r="C5302" t="str">
            <v>LU1812090543</v>
          </cell>
          <cell r="D5302" t="str">
            <v>YIEL</v>
          </cell>
          <cell r="E5302" t="str">
            <v>LYXOR EURO H YIELD</v>
          </cell>
        </row>
        <row r="5303">
          <cell r="B5303" t="str">
            <v>LU1686830909</v>
          </cell>
          <cell r="C5303" t="str">
            <v>LU1686830909</v>
          </cell>
          <cell r="D5303" t="str">
            <v>LEMB</v>
          </cell>
          <cell r="E5303" t="str">
            <v>LYXOR IBOXX LIQ EM</v>
          </cell>
        </row>
        <row r="5304">
          <cell r="B5304" t="str">
            <v>LU1686830065</v>
          </cell>
          <cell r="C5304" t="str">
            <v>LU1686830065</v>
          </cell>
          <cell r="D5304" t="str">
            <v>ECB</v>
          </cell>
          <cell r="E5304" t="str">
            <v>LYXOR MTS COV BOND</v>
          </cell>
        </row>
        <row r="5305">
          <cell r="B5305" t="str">
            <v>LU1407890620</v>
          </cell>
          <cell r="C5305" t="str">
            <v>LU1407890620</v>
          </cell>
          <cell r="D5305" t="str">
            <v>US10</v>
          </cell>
          <cell r="E5305" t="str">
            <v>LYXOR UST 10+</v>
          </cell>
        </row>
        <row r="5306">
          <cell r="B5306" t="str">
            <v>FR0013378239</v>
          </cell>
          <cell r="C5306" t="str">
            <v>FR0013378239</v>
          </cell>
          <cell r="D5306" t="str">
            <v>CICAW</v>
          </cell>
          <cell r="E5306" t="str">
            <v>CMHLS1.075%26OCT28</v>
          </cell>
        </row>
        <row r="5307">
          <cell r="B5307" t="str">
            <v>FR0013378213</v>
          </cell>
          <cell r="C5307" t="str">
            <v>FR0013378213</v>
          </cell>
          <cell r="D5307" t="str">
            <v>CICAV</v>
          </cell>
          <cell r="E5307" t="str">
            <v>CMHLSFHFRN26OCT28</v>
          </cell>
        </row>
        <row r="5308">
          <cell r="B5308" t="str">
            <v>FR0013375284</v>
          </cell>
          <cell r="C5308" t="str">
            <v>FR0013375284</v>
          </cell>
          <cell r="D5308" t="str">
            <v>CALCT</v>
          </cell>
          <cell r="E5308" t="str">
            <v>CALON1.235%26OCT26</v>
          </cell>
        </row>
        <row r="5309">
          <cell r="B5309" t="str">
            <v>FR0013375169</v>
          </cell>
          <cell r="C5309" t="str">
            <v>FR0013375169</v>
          </cell>
          <cell r="D5309" t="str">
            <v>AFDDX</v>
          </cell>
          <cell r="E5309" t="str">
            <v>AFD1.911%26OCT2048</v>
          </cell>
        </row>
        <row r="5310">
          <cell r="B5310" t="str">
            <v>BE6273302214</v>
          </cell>
          <cell r="C5310" t="str">
            <v>BE6273302214</v>
          </cell>
          <cell r="E5310" t="str">
            <v>BPOST0.3%16JUL23</v>
          </cell>
        </row>
        <row r="5311">
          <cell r="B5311" t="str">
            <v>BE6273087971</v>
          </cell>
          <cell r="C5311" t="str">
            <v>BE6273087971</v>
          </cell>
          <cell r="E5311" t="str">
            <v>BPOST0.75%16JUN25</v>
          </cell>
        </row>
        <row r="5312">
          <cell r="B5312" t="str">
            <v>PTBPCDOM0003</v>
          </cell>
          <cell r="C5312" t="str">
            <v>PTBPCDOM0003</v>
          </cell>
          <cell r="D5312" t="str">
            <v>BBPCD</v>
          </cell>
          <cell r="E5312" t="str">
            <v>BIAL FRN 24OCT23</v>
          </cell>
        </row>
        <row r="5313">
          <cell r="B5313" t="str">
            <v>FR0013357407</v>
          </cell>
          <cell r="C5313" t="str">
            <v>FR0013357407</v>
          </cell>
          <cell r="D5313" t="str">
            <v>ACAMG</v>
          </cell>
          <cell r="E5313" t="str">
            <v>CASA1.4%30OCT2028</v>
          </cell>
        </row>
        <row r="5314">
          <cell r="B5314" t="str">
            <v>FR0013357399</v>
          </cell>
          <cell r="C5314" t="str">
            <v>FR0013357399</v>
          </cell>
          <cell r="D5314" t="str">
            <v>ACAMD</v>
          </cell>
          <cell r="E5314" t="str">
            <v>CASA2.05%30OCT28</v>
          </cell>
        </row>
        <row r="5315">
          <cell r="B5315" t="str">
            <v>FR0013368263</v>
          </cell>
          <cell r="C5315" t="str">
            <v>FR0013368263</v>
          </cell>
          <cell r="D5315" t="str">
            <v>MMBA</v>
          </cell>
          <cell r="E5315" t="str">
            <v>MMBSCF0.75%31OCT25</v>
          </cell>
        </row>
        <row r="5316">
          <cell r="B5316" t="str">
            <v>BEC0000BRSS5</v>
          </cell>
          <cell r="C5316" t="str">
            <v>BEC0000BRSS5</v>
          </cell>
          <cell r="E5316" t="str">
            <v>CRELAN1.25%31DEC23</v>
          </cell>
        </row>
        <row r="5317">
          <cell r="B5317" t="str">
            <v>BE0002618966</v>
          </cell>
          <cell r="C5317" t="str">
            <v>BE0002618966</v>
          </cell>
          <cell r="E5317" t="str">
            <v>BRUCAP1.646%2NOV38</v>
          </cell>
        </row>
        <row r="5318">
          <cell r="B5318" t="str">
            <v>FR0013371192</v>
          </cell>
          <cell r="C5318" t="str">
            <v>FR0013371192</v>
          </cell>
          <cell r="D5318" t="str">
            <v>BPFA</v>
          </cell>
          <cell r="E5318" t="str">
            <v>BPCESF1.601%2NOV38</v>
          </cell>
        </row>
        <row r="5319">
          <cell r="B5319" t="str">
            <v>FR0013375094</v>
          </cell>
          <cell r="C5319" t="str">
            <v>FR0013375094</v>
          </cell>
          <cell r="D5319" t="str">
            <v>CHRNA</v>
          </cell>
          <cell r="E5319" t="str">
            <v>CHRUN3.351%2NOV29</v>
          </cell>
        </row>
        <row r="5320">
          <cell r="B5320" t="str">
            <v>FR0013378874</v>
          </cell>
          <cell r="C5320" t="str">
            <v>FR0013378874</v>
          </cell>
          <cell r="D5320" t="str">
            <v>BPEZ</v>
          </cell>
          <cell r="E5320" t="str">
            <v>BPCE4.6%2NOV2023</v>
          </cell>
        </row>
        <row r="5321">
          <cell r="B5321" t="str">
            <v>XS1900101046</v>
          </cell>
          <cell r="C5321" t="str">
            <v>XS1900101046</v>
          </cell>
          <cell r="E5321" t="str">
            <v>SCHIPHOL1.5%5NOV30</v>
          </cell>
        </row>
        <row r="5322">
          <cell r="B5322" t="str">
            <v>FR0013375391</v>
          </cell>
          <cell r="C5322" t="str">
            <v>FR0013375391</v>
          </cell>
          <cell r="D5322" t="str">
            <v>DBRAL</v>
          </cell>
          <cell r="E5322" t="str">
            <v>DPBRH0,84%5NOV27</v>
          </cell>
        </row>
        <row r="5323">
          <cell r="B5323" t="str">
            <v>BE0002621028</v>
          </cell>
          <cell r="C5323" t="str">
            <v>BE0002621028</v>
          </cell>
          <cell r="E5323" t="str">
            <v>BVBRED4.125%5NOV28</v>
          </cell>
        </row>
        <row r="5324">
          <cell r="B5324" t="str">
            <v>FR0013378296</v>
          </cell>
          <cell r="C5324" t="str">
            <v>FR0013378296</v>
          </cell>
          <cell r="D5324" t="str">
            <v>VDRAK</v>
          </cell>
          <cell r="E5324" t="str">
            <v>VRENNES1.16%6NOV28</v>
          </cell>
        </row>
        <row r="5325">
          <cell r="B5325" t="str">
            <v>FR0013356755</v>
          </cell>
          <cell r="C5325" t="str">
            <v>FR0013356755</v>
          </cell>
          <cell r="D5325" t="str">
            <v>ALEMV</v>
          </cell>
          <cell r="E5325" t="str">
            <v>EMOVA GROUP</v>
          </cell>
        </row>
        <row r="5326">
          <cell r="B5326" t="str">
            <v>FR0013379484</v>
          </cell>
          <cell r="C5326" t="str">
            <v>FR0013379484</v>
          </cell>
          <cell r="D5326" t="str">
            <v>S30</v>
          </cell>
          <cell r="E5326" t="str">
            <v>SOLUTIONS 30 SE</v>
          </cell>
        </row>
        <row r="5327">
          <cell r="B5327" t="str">
            <v>FR0013378460</v>
          </cell>
          <cell r="C5327" t="str">
            <v>FR0013378460</v>
          </cell>
          <cell r="D5327" t="str">
            <v>ATOAF</v>
          </cell>
          <cell r="E5327" t="str">
            <v>ATOS2.5%07NOV2028</v>
          </cell>
        </row>
        <row r="5328">
          <cell r="B5328" t="str">
            <v>FR0013378452</v>
          </cell>
          <cell r="C5328" t="str">
            <v>FR0013378452</v>
          </cell>
          <cell r="D5328" t="str">
            <v>ATOAD</v>
          </cell>
          <cell r="E5328" t="str">
            <v>ATOS1.75%07MAY2025</v>
          </cell>
        </row>
        <row r="5329">
          <cell r="B5329" t="str">
            <v>FR0013378445</v>
          </cell>
          <cell r="C5329" t="str">
            <v>FR0013378445</v>
          </cell>
          <cell r="D5329" t="str">
            <v>ATOAC</v>
          </cell>
          <cell r="E5329" t="str">
            <v>ATOS0.75%07MAY2022</v>
          </cell>
        </row>
        <row r="5330">
          <cell r="B5330" t="str">
            <v>FR0013374683</v>
          </cell>
          <cell r="C5330" t="str">
            <v>FR0013374683</v>
          </cell>
          <cell r="D5330" t="str">
            <v>DBRAM</v>
          </cell>
          <cell r="E5330" t="str">
            <v>DPBRH0,253%5NOV23</v>
          </cell>
        </row>
        <row r="5331">
          <cell r="B5331" t="str">
            <v>LU1832418773</v>
          </cell>
          <cell r="C5331" t="str">
            <v>LU1832418773</v>
          </cell>
          <cell r="D5331" t="str">
            <v>MWO</v>
          </cell>
          <cell r="E5331" t="str">
            <v>LYXOR EPRA G DEV</v>
          </cell>
        </row>
        <row r="5332">
          <cell r="B5332" t="str">
            <v>LU1829220216</v>
          </cell>
          <cell r="C5332" t="str">
            <v>LU1829220216</v>
          </cell>
          <cell r="D5332" t="str">
            <v>ACWI</v>
          </cell>
          <cell r="E5332" t="str">
            <v>LYXOR ALL CNTY WLD</v>
          </cell>
        </row>
        <row r="5333">
          <cell r="B5333" t="str">
            <v>LU1829219713</v>
          </cell>
          <cell r="C5333" t="str">
            <v>LU1829219713</v>
          </cell>
          <cell r="D5333" t="str">
            <v>MA35</v>
          </cell>
          <cell r="E5333" t="str">
            <v>LYXOR EMTS BD 35Y</v>
          </cell>
        </row>
        <row r="5334">
          <cell r="B5334" t="str">
            <v>LU1829219556</v>
          </cell>
          <cell r="C5334" t="str">
            <v>LU1829219556</v>
          </cell>
          <cell r="D5334" t="str">
            <v>MA13</v>
          </cell>
          <cell r="E5334" t="str">
            <v>LYXOR EMTS BD 13Y</v>
          </cell>
        </row>
        <row r="5335">
          <cell r="B5335" t="str">
            <v>LU1829219390</v>
          </cell>
          <cell r="C5335" t="str">
            <v>LU1829219390</v>
          </cell>
          <cell r="D5335" t="str">
            <v>BNKE</v>
          </cell>
          <cell r="E5335" t="str">
            <v>LYXOR EUR STXX BNK</v>
          </cell>
        </row>
        <row r="5336">
          <cell r="B5336" t="str">
            <v>LU1686832194</v>
          </cell>
          <cell r="C5336" t="str">
            <v>LU1686832194</v>
          </cell>
          <cell r="D5336" t="str">
            <v>MTH</v>
          </cell>
          <cell r="E5336" t="str">
            <v>LYXOR LY DURA 25Y</v>
          </cell>
        </row>
        <row r="5337">
          <cell r="B5337" t="str">
            <v>XS1900198539</v>
          </cell>
          <cell r="C5337" t="str">
            <v>XS1900198539</v>
          </cell>
          <cell r="E5337" t="str">
            <v>SAECUR16FRN30OCT91</v>
          </cell>
        </row>
        <row r="5338">
          <cell r="B5338" t="str">
            <v>BE0003706208</v>
          </cell>
          <cell r="C5338" t="str">
            <v>BE0003706208</v>
          </cell>
          <cell r="E5338" t="str">
            <v>CIBIX</v>
          </cell>
        </row>
        <row r="5339">
          <cell r="B5339" t="str">
            <v>FR0013380904</v>
          </cell>
          <cell r="C5339" t="str">
            <v>FR0013380904</v>
          </cell>
          <cell r="D5339" t="str">
            <v>AFDDY</v>
          </cell>
          <cell r="E5339" t="str">
            <v>AFD1.954%13NOV2053</v>
          </cell>
        </row>
        <row r="5340">
          <cell r="B5340" t="str">
            <v>FR0013374709</v>
          </cell>
          <cell r="C5340" t="str">
            <v>FR0013374709</v>
          </cell>
          <cell r="D5340" t="str">
            <v>APSAC</v>
          </cell>
          <cell r="E5340" t="str">
            <v>FAPSYS5.50%14NOV23</v>
          </cell>
        </row>
        <row r="5341">
          <cell r="B5341" t="str">
            <v>FR0013378254</v>
          </cell>
          <cell r="C5341" t="str">
            <v>FR0013378254</v>
          </cell>
          <cell r="D5341" t="str">
            <v>VDRAL</v>
          </cell>
          <cell r="E5341" t="str">
            <v>VRENNES1.27%NOV31</v>
          </cell>
        </row>
        <row r="5342">
          <cell r="B5342" t="str">
            <v>XS1909186451</v>
          </cell>
          <cell r="C5342" t="str">
            <v>XS1909186451</v>
          </cell>
          <cell r="E5342" t="str">
            <v>INGGRP2.5%15NOV30</v>
          </cell>
        </row>
        <row r="5343">
          <cell r="B5343" t="str">
            <v>XS1909177625</v>
          </cell>
          <cell r="C5343" t="str">
            <v>XS1909177625</v>
          </cell>
          <cell r="E5343" t="str">
            <v>NIBC3.125%15NOV23</v>
          </cell>
        </row>
        <row r="5344">
          <cell r="B5344" t="str">
            <v>FR0013381589</v>
          </cell>
          <cell r="C5344" t="str">
            <v>FR0013381589</v>
          </cell>
          <cell r="D5344" t="str">
            <v>AFDDZ</v>
          </cell>
          <cell r="E5344" t="str">
            <v>AFD1.815%15NOV2044</v>
          </cell>
        </row>
        <row r="5345">
          <cell r="B5345" t="str">
            <v>FR0013380847</v>
          </cell>
          <cell r="C5345" t="str">
            <v>FR0013380847</v>
          </cell>
          <cell r="D5345" t="str">
            <v>RBAS</v>
          </cell>
          <cell r="E5345" t="str">
            <v>REGBRE1.378%NOV33</v>
          </cell>
        </row>
        <row r="5346">
          <cell r="B5346" t="str">
            <v>FR0011532225</v>
          </cell>
          <cell r="C5346" t="str">
            <v>FR0011532225</v>
          </cell>
          <cell r="D5346" t="str">
            <v>ALVGO</v>
          </cell>
          <cell r="E5346" t="str">
            <v>VOGO</v>
          </cell>
        </row>
        <row r="5347">
          <cell r="B5347" t="str">
            <v>BEC0000AMV36</v>
          </cell>
          <cell r="C5347" t="str">
            <v>BEC0000AMV36</v>
          </cell>
          <cell r="E5347" t="str">
            <v>CRELAN4%31AUG21SU</v>
          </cell>
        </row>
        <row r="5348">
          <cell r="B5348" t="str">
            <v>BEC0000AMGN4</v>
          </cell>
          <cell r="C5348" t="str">
            <v>BEC0000AMGN4</v>
          </cell>
          <cell r="E5348" t="str">
            <v>CRELA4-6%AAUG21SU</v>
          </cell>
        </row>
        <row r="5349">
          <cell r="B5349" t="str">
            <v>BEB157599247</v>
          </cell>
          <cell r="C5349" t="str">
            <v>BEB157599247</v>
          </cell>
          <cell r="E5349" t="str">
            <v>BELFIU2.2%1APR23CV</v>
          </cell>
        </row>
        <row r="5350">
          <cell r="B5350" t="str">
            <v>BEB157554333</v>
          </cell>
          <cell r="C5350" t="str">
            <v>BEB157554333</v>
          </cell>
          <cell r="E5350" t="str">
            <v>BELFI2.4%16JAN23CV</v>
          </cell>
        </row>
        <row r="5351">
          <cell r="B5351" t="str">
            <v>BEB157554283</v>
          </cell>
          <cell r="C5351" t="str">
            <v>BEB157554283</v>
          </cell>
          <cell r="E5351" t="str">
            <v>BELFI2.3%16JAN22CV</v>
          </cell>
        </row>
        <row r="5352">
          <cell r="B5352" t="str">
            <v>BE2141192143</v>
          </cell>
          <cell r="C5352" t="str">
            <v>BE2141192143</v>
          </cell>
          <cell r="E5352" t="str">
            <v>BNPPF0.75%1APR25CV</v>
          </cell>
        </row>
        <row r="5353">
          <cell r="B5353" t="str">
            <v>FR0013381399</v>
          </cell>
          <cell r="C5353" t="str">
            <v>FR0013381399</v>
          </cell>
          <cell r="D5353" t="str">
            <v>AFDCB</v>
          </cell>
          <cell r="E5353" t="str">
            <v>AFD1.90%16NOV2048</v>
          </cell>
        </row>
        <row r="5354">
          <cell r="B5354" t="str">
            <v>FR0013381332</v>
          </cell>
          <cell r="C5354" t="str">
            <v>FR0013381332</v>
          </cell>
          <cell r="D5354" t="str">
            <v>HSBCK</v>
          </cell>
          <cell r="E5354" t="str">
            <v>HSBC1.115%16NOV25</v>
          </cell>
        </row>
        <row r="5355">
          <cell r="B5355" t="str">
            <v>FR0013382108</v>
          </cell>
          <cell r="C5355" t="str">
            <v>FR0013382108</v>
          </cell>
          <cell r="D5355" t="str">
            <v>DVOAR</v>
          </cell>
          <cell r="E5355" t="str">
            <v>VOISE1.237%19NOV30</v>
          </cell>
        </row>
        <row r="5356">
          <cell r="B5356" t="str">
            <v>FR0013381670</v>
          </cell>
          <cell r="C5356" t="str">
            <v>FR0013381670</v>
          </cell>
          <cell r="D5356" t="str">
            <v>AFDCC</v>
          </cell>
          <cell r="E5356" t="str">
            <v>AFD1.95%19NOV2053</v>
          </cell>
        </row>
        <row r="5357">
          <cell r="B5357" t="str">
            <v>FR0013381704</v>
          </cell>
          <cell r="C5357" t="str">
            <v>FR0013381704</v>
          </cell>
          <cell r="D5357" t="str">
            <v>BNPGJ</v>
          </cell>
          <cell r="E5357" t="str">
            <v>BNP2.375%20NOV2030</v>
          </cell>
        </row>
        <row r="5358">
          <cell r="B5358" t="str">
            <v>FR0013382280</v>
          </cell>
          <cell r="C5358" t="str">
            <v>FR0013382280</v>
          </cell>
          <cell r="D5358" t="str">
            <v>AFDCD</v>
          </cell>
          <cell r="E5358" t="str">
            <v>AFD1.89%20NOV2048</v>
          </cell>
        </row>
        <row r="5359">
          <cell r="B5359" t="str">
            <v>FR0013374667</v>
          </cell>
          <cell r="C5359" t="str">
            <v>FR0013374667</v>
          </cell>
          <cell r="D5359" t="str">
            <v>ALKKO</v>
          </cell>
          <cell r="E5359" t="str">
            <v>KKO INTERNATIONAL</v>
          </cell>
        </row>
        <row r="5360">
          <cell r="B5360" t="str">
            <v>FR0013382157</v>
          </cell>
          <cell r="C5360" t="str">
            <v>FR0013382157</v>
          </cell>
          <cell r="D5360" t="str">
            <v>BPFB</v>
          </cell>
          <cell r="E5360" t="str">
            <v>BPCESF1.58%22NOV38</v>
          </cell>
        </row>
        <row r="5361">
          <cell r="B5361" t="str">
            <v>BE0002622034</v>
          </cell>
          <cell r="C5361" t="str">
            <v>BE0002622034</v>
          </cell>
          <cell r="E5361" t="str">
            <v>VLAGE1.375%21NOV33</v>
          </cell>
        </row>
        <row r="5362">
          <cell r="B5362" t="str">
            <v>XS1912811012</v>
          </cell>
          <cell r="C5362" t="str">
            <v>XS1912811012</v>
          </cell>
          <cell r="E5362" t="str">
            <v>ING1.36%21NOV2033</v>
          </cell>
        </row>
        <row r="5363">
          <cell r="B5363" t="str">
            <v>FR0013382330</v>
          </cell>
          <cell r="C5363" t="str">
            <v>FR0013382330</v>
          </cell>
          <cell r="D5363" t="str">
            <v>AFDCF</v>
          </cell>
          <cell r="E5363" t="str">
            <v>AFD1.744%24MAR2044</v>
          </cell>
        </row>
        <row r="5364">
          <cell r="B5364" t="str">
            <v>XS1915504713</v>
          </cell>
          <cell r="C5364" t="str">
            <v>XS1915504713</v>
          </cell>
          <cell r="E5364" t="str">
            <v>AAB1.6%22NOV2038</v>
          </cell>
        </row>
        <row r="5365">
          <cell r="B5365" t="str">
            <v>XS1915504044</v>
          </cell>
          <cell r="C5365" t="str">
            <v>XS1915504044</v>
          </cell>
          <cell r="E5365" t="str">
            <v>AAB0.89%22NOV2027</v>
          </cell>
        </row>
        <row r="5366">
          <cell r="B5366" t="str">
            <v>XS1915503665</v>
          </cell>
          <cell r="C5366" t="str">
            <v>XS1915503665</v>
          </cell>
          <cell r="E5366" t="str">
            <v>AAB0.46%22NOV2024</v>
          </cell>
        </row>
        <row r="5367">
          <cell r="B5367" t="str">
            <v>XS1915502774</v>
          </cell>
          <cell r="C5367" t="str">
            <v>XS1915502774</v>
          </cell>
          <cell r="E5367" t="str">
            <v>AAB0.14%22NOV2022</v>
          </cell>
        </row>
        <row r="5368">
          <cell r="B5368" t="str">
            <v>FR0013382892</v>
          </cell>
          <cell r="C5368" t="str">
            <v>FR0013382892</v>
          </cell>
          <cell r="D5368" t="str">
            <v>AFDCL</v>
          </cell>
          <cell r="E5368" t="str">
            <v>AFD1.914%22NOV48</v>
          </cell>
        </row>
        <row r="5369">
          <cell r="B5369" t="str">
            <v>FR0013382116</v>
          </cell>
          <cell r="C5369" t="str">
            <v>FR0013382116</v>
          </cell>
          <cell r="D5369" t="str">
            <v>BPFBG</v>
          </cell>
          <cell r="E5369" t="str">
            <v>BPIFR0.625%25MAY26</v>
          </cell>
        </row>
        <row r="5370">
          <cell r="B5370" t="str">
            <v>FR0013381415</v>
          </cell>
          <cell r="C5370" t="str">
            <v>FR0013381415</v>
          </cell>
          <cell r="D5370" t="str">
            <v>PACBB</v>
          </cell>
          <cell r="E5370" t="str">
            <v>REGPACA0.85%NOV27</v>
          </cell>
        </row>
        <row r="5371">
          <cell r="B5371" t="str">
            <v>LU1832418856</v>
          </cell>
          <cell r="C5371" t="str">
            <v>LU1832418856</v>
          </cell>
          <cell r="D5371" t="str">
            <v>MUA</v>
          </cell>
          <cell r="E5371" t="str">
            <v>LYXOR EP NA US</v>
          </cell>
        </row>
        <row r="5372">
          <cell r="B5372" t="str">
            <v>LU1812092168</v>
          </cell>
          <cell r="C5372" t="str">
            <v>LU1812092168</v>
          </cell>
          <cell r="D5372" t="str">
            <v>SEL</v>
          </cell>
          <cell r="E5372" t="str">
            <v>LYXOR STXX EU SDIV</v>
          </cell>
        </row>
        <row r="5373">
          <cell r="B5373" t="str">
            <v>LU1812091947</v>
          </cell>
          <cell r="C5373" t="str">
            <v>LU1812091947</v>
          </cell>
          <cell r="D5373" t="str">
            <v>PVX</v>
          </cell>
          <cell r="E5373" t="str">
            <v>LYXOR PRIVEX</v>
          </cell>
        </row>
        <row r="5374">
          <cell r="B5374" t="str">
            <v>LU1812091194</v>
          </cell>
          <cell r="C5374" t="str">
            <v>LU1812091194</v>
          </cell>
          <cell r="D5374" t="str">
            <v>MEH</v>
          </cell>
          <cell r="E5374" t="str">
            <v>LYXOR STOXX 600 RE</v>
          </cell>
        </row>
        <row r="5375">
          <cell r="B5375" t="str">
            <v>FR0013383197</v>
          </cell>
          <cell r="C5375" t="str">
            <v>FR0013383197</v>
          </cell>
          <cell r="D5375" t="str">
            <v>AFDCN</v>
          </cell>
          <cell r="E5375" t="str">
            <v>AFD1.955%21NOV2053</v>
          </cell>
        </row>
        <row r="5376">
          <cell r="B5376" t="str">
            <v>BEB157728192</v>
          </cell>
          <cell r="C5376" t="str">
            <v>BEB157728192</v>
          </cell>
          <cell r="E5376" t="str">
            <v>BELFI1.2%16NOV22CV</v>
          </cell>
        </row>
        <row r="5377">
          <cell r="B5377" t="str">
            <v>LU1859445063</v>
          </cell>
          <cell r="C5377" t="str">
            <v>LU1859445063</v>
          </cell>
          <cell r="D5377" t="str">
            <v>EEEH</v>
          </cell>
          <cell r="E5377" t="str">
            <v>BNPP EASY EPREUETF</v>
          </cell>
        </row>
        <row r="5378">
          <cell r="B5378" t="str">
            <v>FR0013383320</v>
          </cell>
          <cell r="C5378" t="str">
            <v>FR0013383320</v>
          </cell>
          <cell r="D5378" t="str">
            <v>SDGPB</v>
          </cell>
          <cell r="E5378" t="str">
            <v>SGP2.145%26NOV2068</v>
          </cell>
        </row>
        <row r="5379">
          <cell r="B5379" t="str">
            <v>FR0013383023</v>
          </cell>
          <cell r="C5379" t="str">
            <v>FR0013383023</v>
          </cell>
          <cell r="D5379" t="str">
            <v>CDCIJ</v>
          </cell>
          <cell r="E5379" t="str">
            <v>CDC1.82%26NOV2048</v>
          </cell>
        </row>
        <row r="5380">
          <cell r="B5380" t="str">
            <v>XS1914937021</v>
          </cell>
          <cell r="C5380" t="str">
            <v>XS1914937021</v>
          </cell>
          <cell r="E5380" t="str">
            <v>INGBA0.375%26NOV21</v>
          </cell>
        </row>
        <row r="5381">
          <cell r="B5381" t="str">
            <v>XS1914936726</v>
          </cell>
          <cell r="C5381" t="str">
            <v>XS1914936726</v>
          </cell>
          <cell r="E5381" t="str">
            <v>INGBANKFRN26NOV21</v>
          </cell>
        </row>
        <row r="5382">
          <cell r="B5382" t="str">
            <v>PTSCPHOM0000</v>
          </cell>
          <cell r="C5382" t="str">
            <v>PTSCPHOM0000</v>
          </cell>
          <cell r="D5382" t="str">
            <v>BSCPH</v>
          </cell>
          <cell r="E5382" t="str">
            <v>SCP 5,25% 26NOV21</v>
          </cell>
        </row>
        <row r="5383">
          <cell r="B5383" t="str">
            <v>FR0013383858</v>
          </cell>
          <cell r="C5383" t="str">
            <v>FR0013383858</v>
          </cell>
          <cell r="D5383" t="str">
            <v>CDCIK</v>
          </cell>
          <cell r="E5383" t="str">
            <v>CDC1.815%27NOV2048</v>
          </cell>
        </row>
        <row r="5384">
          <cell r="B5384" t="str">
            <v>FR0013383346</v>
          </cell>
          <cell r="C5384" t="str">
            <v>FR0013383346</v>
          </cell>
          <cell r="D5384" t="str">
            <v>BPFC</v>
          </cell>
          <cell r="E5384" t="str">
            <v>BPCESFH0.75%NOV26</v>
          </cell>
        </row>
        <row r="5385">
          <cell r="B5385" t="str">
            <v>FR0013340973</v>
          </cell>
          <cell r="C5385" t="str">
            <v>FR0013340973</v>
          </cell>
          <cell r="D5385" t="str">
            <v>MLBSP</v>
          </cell>
          <cell r="E5385" t="str">
            <v>BLUE SHARK POWER</v>
          </cell>
        </row>
        <row r="5386">
          <cell r="B5386" t="str">
            <v>PTMENWOM0007</v>
          </cell>
          <cell r="C5386" t="str">
            <v>PTMENWOM0007</v>
          </cell>
          <cell r="D5386" t="str">
            <v>BMENW</v>
          </cell>
          <cell r="E5386" t="str">
            <v>MOTA 4,5% 28NOV22</v>
          </cell>
        </row>
        <row r="5387">
          <cell r="B5387" t="str">
            <v>PTHEFZOM0001</v>
          </cell>
          <cell r="C5387" t="str">
            <v>PTHEFZOM0001</v>
          </cell>
          <cell r="D5387" t="str">
            <v>BHEFZ</v>
          </cell>
          <cell r="E5387" t="str">
            <v>GUINCHO FRN30NOV38</v>
          </cell>
        </row>
        <row r="5388">
          <cell r="B5388" t="str">
            <v>FR0013384005</v>
          </cell>
          <cell r="C5388" t="str">
            <v>FR0013384005</v>
          </cell>
          <cell r="D5388" t="str">
            <v>DGAO</v>
          </cell>
          <cell r="E5388" t="str">
            <v>VINCI2.02%28NOV34</v>
          </cell>
        </row>
        <row r="5389">
          <cell r="B5389" t="str">
            <v>FR0013291705</v>
          </cell>
          <cell r="C5389" t="str">
            <v>FR0013291705</v>
          </cell>
          <cell r="D5389" t="str">
            <v>APHPZ</v>
          </cell>
          <cell r="E5389" t="str">
            <v>APHP1.375%25NOV33</v>
          </cell>
        </row>
        <row r="5390">
          <cell r="B5390" t="str">
            <v>FR0011871136</v>
          </cell>
          <cell r="C5390" t="str">
            <v>FR0011871136</v>
          </cell>
          <cell r="D5390" t="str">
            <v>PSPH</v>
          </cell>
          <cell r="E5390" t="str">
            <v>LYXOR PEA SP5H EUR</v>
          </cell>
        </row>
        <row r="5391">
          <cell r="B5391" t="str">
            <v>NSCFR0INFUI0</v>
          </cell>
          <cell r="C5391" t="str">
            <v>LU1879532940</v>
          </cell>
          <cell r="D5391" t="str">
            <v>UINE</v>
          </cell>
          <cell r="E5391" t="str">
            <v>LYXOR INV US 10 IE</v>
          </cell>
        </row>
        <row r="5392">
          <cell r="B5392" t="str">
            <v>XS1906410409</v>
          </cell>
          <cell r="C5392" t="str">
            <v>XS1906410409</v>
          </cell>
          <cell r="E5392" t="str">
            <v>DMBSXIXDFRN25NOV50</v>
          </cell>
        </row>
        <row r="5393">
          <cell r="B5393" t="str">
            <v>XS1906410318</v>
          </cell>
          <cell r="C5393" t="str">
            <v>XS1906410318</v>
          </cell>
          <cell r="E5393" t="str">
            <v>DMBSXIXCFRN25NOV50</v>
          </cell>
        </row>
        <row r="5394">
          <cell r="B5394" t="str">
            <v>XS1906410235</v>
          </cell>
          <cell r="C5394" t="str">
            <v>XS1906410235</v>
          </cell>
          <cell r="E5394" t="str">
            <v>DMBSXIXBFRN25NOV50</v>
          </cell>
        </row>
        <row r="5395">
          <cell r="B5395" t="str">
            <v>XS1906408411</v>
          </cell>
          <cell r="C5395" t="str">
            <v>XS1906408411</v>
          </cell>
          <cell r="E5395" t="str">
            <v>DMBSXIXAFRN25NOV50</v>
          </cell>
        </row>
        <row r="5396">
          <cell r="B5396" t="str">
            <v>FR0013384567</v>
          </cell>
          <cell r="C5396" t="str">
            <v>FR0013384567</v>
          </cell>
          <cell r="D5396" t="str">
            <v>PTTAG</v>
          </cell>
          <cell r="E5396" t="str">
            <v>POSTE1.45%30NOV28</v>
          </cell>
        </row>
        <row r="5397">
          <cell r="B5397" t="str">
            <v>FR0013383585</v>
          </cell>
          <cell r="C5397" t="str">
            <v>FR0013383585</v>
          </cell>
          <cell r="D5397" t="str">
            <v>SGSDG</v>
          </cell>
          <cell r="E5397" t="str">
            <v>SGSFH0.5%30JAN2025</v>
          </cell>
        </row>
        <row r="5398">
          <cell r="B5398" t="str">
            <v>FR0013383254</v>
          </cell>
          <cell r="C5398" t="str">
            <v>FR0013383254</v>
          </cell>
          <cell r="D5398" t="str">
            <v>RAUVE</v>
          </cell>
          <cell r="E5398" t="str">
            <v>RAURHAL0.76%MAR27</v>
          </cell>
        </row>
        <row r="5399">
          <cell r="B5399" t="str">
            <v>BE0002623040</v>
          </cell>
          <cell r="C5399" t="str">
            <v>BE0002623040</v>
          </cell>
          <cell r="E5399" t="str">
            <v>BRUCAP1.99%30NOV50</v>
          </cell>
        </row>
        <row r="5400">
          <cell r="B5400" t="str">
            <v>BE2615719173</v>
          </cell>
          <cell r="C5400" t="str">
            <v>BE2615719173</v>
          </cell>
          <cell r="E5400" t="str">
            <v>FINTR2.4%1APR24CVC</v>
          </cell>
        </row>
        <row r="5401">
          <cell r="B5401" t="str">
            <v>FR0013384369</v>
          </cell>
          <cell r="C5401" t="str">
            <v>FR0013384369</v>
          </cell>
          <cell r="D5401" t="str">
            <v>ALBKK</v>
          </cell>
          <cell r="E5401" t="str">
            <v>BAIKOWSKI</v>
          </cell>
        </row>
        <row r="5402">
          <cell r="B5402" t="str">
            <v>XS1917574755</v>
          </cell>
          <cell r="C5402" t="str">
            <v>XS1917574755</v>
          </cell>
          <cell r="E5402" t="str">
            <v>AABFRN3DEC2021</v>
          </cell>
        </row>
        <row r="5403">
          <cell r="B5403" t="str">
            <v>XS1917577931</v>
          </cell>
          <cell r="C5403" t="str">
            <v>XS1917577931</v>
          </cell>
          <cell r="E5403" t="str">
            <v>AAB0.25%3DEC2021</v>
          </cell>
        </row>
        <row r="5404">
          <cell r="B5404" t="str">
            <v>FR0013383213</v>
          </cell>
          <cell r="C5404" t="str">
            <v>FR0013383213</v>
          </cell>
          <cell r="D5404" t="str">
            <v>CABI</v>
          </cell>
          <cell r="E5404" t="str">
            <v>CAR1.75%04MAY2026</v>
          </cell>
        </row>
        <row r="5405">
          <cell r="B5405" t="str">
            <v>XS1917902196</v>
          </cell>
          <cell r="C5405" t="str">
            <v>XS1917902196</v>
          </cell>
          <cell r="E5405" t="str">
            <v>INGGROEP5%5JUN29</v>
          </cell>
        </row>
        <row r="5406">
          <cell r="B5406" t="str">
            <v>XS1917901974</v>
          </cell>
          <cell r="C5406" t="str">
            <v>XS1917901974</v>
          </cell>
          <cell r="E5406" t="str">
            <v>INGGROEPFRN5DEC22</v>
          </cell>
        </row>
        <row r="5407">
          <cell r="B5407" t="str">
            <v>FR0013385473</v>
          </cell>
          <cell r="C5407" t="str">
            <v>FR0013385473</v>
          </cell>
          <cell r="D5407" t="str">
            <v>VIEAV</v>
          </cell>
          <cell r="E5407" t="str">
            <v>VEOLEN1.94%07JAN30</v>
          </cell>
        </row>
        <row r="5408">
          <cell r="B5408" t="str">
            <v>FR0013384872</v>
          </cell>
          <cell r="C5408" t="str">
            <v>FR0013384872</v>
          </cell>
          <cell r="D5408" t="str">
            <v>ULAJ</v>
          </cell>
          <cell r="E5408" t="str">
            <v>UNIBAIL2%5DEC33</v>
          </cell>
        </row>
        <row r="5409">
          <cell r="B5409" t="str">
            <v>FR0013385515</v>
          </cell>
          <cell r="C5409" t="str">
            <v>FR0013385515</v>
          </cell>
          <cell r="D5409" t="str">
            <v>CALCU</v>
          </cell>
          <cell r="E5409" t="str">
            <v>CALON0.75%05DEC23</v>
          </cell>
        </row>
        <row r="5410">
          <cell r="B5410" t="str">
            <v>FR0010169920</v>
          </cell>
          <cell r="C5410" t="str">
            <v>FR0010169920</v>
          </cell>
          <cell r="D5410" t="str">
            <v>ALPRE</v>
          </cell>
          <cell r="E5410" t="str">
            <v>PREDILIFE</v>
          </cell>
        </row>
        <row r="5411">
          <cell r="B5411" t="str">
            <v>FR0013385762</v>
          </cell>
          <cell r="C5411" t="str">
            <v>FR0013385762</v>
          </cell>
          <cell r="D5411" t="str">
            <v>CDCIL</v>
          </cell>
          <cell r="E5411" t="str">
            <v>CDC1.6435%6DEC22</v>
          </cell>
        </row>
        <row r="5412">
          <cell r="B5412" t="str">
            <v>FR0013385655</v>
          </cell>
          <cell r="C5412" t="str">
            <v>FR0013385655</v>
          </cell>
          <cell r="D5412" t="str">
            <v>EDENC</v>
          </cell>
          <cell r="E5412" t="str">
            <v>EDENR1.875%06MAR26</v>
          </cell>
        </row>
        <row r="5413">
          <cell r="B5413" t="str">
            <v>FR0013385044</v>
          </cell>
          <cell r="C5413" t="str">
            <v>FR0013385044</v>
          </cell>
          <cell r="D5413" t="str">
            <v>VDMAJ</v>
          </cell>
          <cell r="E5413" t="str">
            <v>VMARS1.712%06DEC39</v>
          </cell>
        </row>
        <row r="5414">
          <cell r="B5414" t="str">
            <v>FR0013385028</v>
          </cell>
          <cell r="C5414" t="str">
            <v>FR0013385028</v>
          </cell>
          <cell r="D5414" t="str">
            <v>VDMAI</v>
          </cell>
          <cell r="E5414" t="str">
            <v>VMARS1.688%06DEC38</v>
          </cell>
        </row>
        <row r="5415">
          <cell r="B5415" t="str">
            <v>XS1918830479</v>
          </cell>
          <cell r="C5415" t="str">
            <v>XS1918830479</v>
          </cell>
          <cell r="E5415" t="str">
            <v>AAB1.95%7DEC2048</v>
          </cell>
        </row>
        <row r="5416">
          <cell r="B5416" t="str">
            <v>FR0013384781</v>
          </cell>
          <cell r="C5416" t="str">
            <v>FR0013384781</v>
          </cell>
          <cell r="D5416" t="str">
            <v>CDCIM</v>
          </cell>
          <cell r="E5416" t="str">
            <v>CDC1.59%7DEC2038</v>
          </cell>
        </row>
        <row r="5417">
          <cell r="B5417" t="str">
            <v>BEB157685343</v>
          </cell>
          <cell r="C5417" t="str">
            <v>BEB157685343</v>
          </cell>
          <cell r="E5417" t="str">
            <v>BELF1.9%16AUG24CVC</v>
          </cell>
        </row>
        <row r="5418">
          <cell r="B5418" t="str">
            <v>FR0013386372</v>
          </cell>
          <cell r="C5418" t="str">
            <v>FR0013386372</v>
          </cell>
          <cell r="D5418" t="str">
            <v>CALCV</v>
          </cell>
          <cell r="E5418" t="str">
            <v>CASA0.954%DEC2024</v>
          </cell>
        </row>
        <row r="5419">
          <cell r="B5419" t="str">
            <v>IE00BGDQ0T50</v>
          </cell>
          <cell r="C5419" t="str">
            <v>IE00BGDQ0T50</v>
          </cell>
          <cell r="D5419" t="str">
            <v>SEMD</v>
          </cell>
          <cell r="E5419" t="str">
            <v>ISHARES EM SRI USD</v>
          </cell>
        </row>
        <row r="5420">
          <cell r="B5420" t="str">
            <v>IE00BGDPWW94</v>
          </cell>
          <cell r="C5420" t="str">
            <v>IE00BGDPWW94</v>
          </cell>
          <cell r="D5420" t="str">
            <v>ISED</v>
          </cell>
          <cell r="E5420" t="str">
            <v>ISHARES EUROPE SRI</v>
          </cell>
        </row>
        <row r="5421">
          <cell r="B5421" t="str">
            <v>IE00BFM15T99</v>
          </cell>
          <cell r="C5421" t="str">
            <v>IE00BFM15T99</v>
          </cell>
          <cell r="D5421" t="str">
            <v>SJPD</v>
          </cell>
          <cell r="E5421" t="str">
            <v>ISHARES JAPAN IMI</v>
          </cell>
        </row>
        <row r="5422">
          <cell r="B5422" t="str">
            <v>IE00BGDQ0V72</v>
          </cell>
          <cell r="C5422" t="str">
            <v>IE00BGDQ0V72</v>
          </cell>
          <cell r="D5422" t="str">
            <v>SUJD</v>
          </cell>
          <cell r="E5422" t="str">
            <v>ISHARES JAPAN SRI</v>
          </cell>
        </row>
        <row r="5423">
          <cell r="B5423" t="str">
            <v>IE00BZ173T46</v>
          </cell>
          <cell r="C5423" t="str">
            <v>IE00BZ173T46</v>
          </cell>
          <cell r="D5423" t="str">
            <v>SRIL</v>
          </cell>
          <cell r="E5423" t="str">
            <v>ISHARES USA SRI</v>
          </cell>
        </row>
        <row r="5424">
          <cell r="B5424" t="str">
            <v>XS1917922897</v>
          </cell>
          <cell r="C5424" t="str">
            <v>XS1917922897</v>
          </cell>
          <cell r="E5424" t="str">
            <v>GGZNHN2.5%12DEC48</v>
          </cell>
        </row>
        <row r="5425">
          <cell r="B5425" t="str">
            <v>BE0002624055</v>
          </cell>
          <cell r="C5425" t="str">
            <v>BE0002624055</v>
          </cell>
          <cell r="E5425" t="str">
            <v>BLION3A1FRN10DEC46</v>
          </cell>
        </row>
        <row r="5426">
          <cell r="B5426" t="str">
            <v>BE0002625060</v>
          </cell>
          <cell r="C5426" t="str">
            <v>BE0002625060</v>
          </cell>
          <cell r="E5426" t="str">
            <v>BLIO3A20.7%10DEC46</v>
          </cell>
        </row>
        <row r="5427">
          <cell r="B5427" t="str">
            <v>PTBPIZOM0027</v>
          </cell>
          <cell r="C5427" t="str">
            <v>PTBPIZOM0027</v>
          </cell>
          <cell r="D5427" t="str">
            <v>BBPIZ</v>
          </cell>
          <cell r="E5427" t="str">
            <v>BPI FRN 13DEC22</v>
          </cell>
        </row>
        <row r="5428">
          <cell r="B5428" t="str">
            <v>XS1895668249</v>
          </cell>
          <cell r="C5428" t="str">
            <v>XS1895668249</v>
          </cell>
          <cell r="E5428" t="str">
            <v>EDML182EFRN28JAN57</v>
          </cell>
        </row>
        <row r="5429">
          <cell r="B5429" t="str">
            <v>XS1895667860</v>
          </cell>
          <cell r="C5429" t="str">
            <v>XS1895667860</v>
          </cell>
          <cell r="E5429" t="str">
            <v>EDML182DFRN28JAN57</v>
          </cell>
        </row>
        <row r="5430">
          <cell r="B5430" t="str">
            <v>XS1895663448</v>
          </cell>
          <cell r="C5430" t="str">
            <v>XS1895663448</v>
          </cell>
          <cell r="E5430" t="str">
            <v>EDML182CFRN28JAN57</v>
          </cell>
        </row>
        <row r="5431">
          <cell r="B5431" t="str">
            <v>XS1895658521</v>
          </cell>
          <cell r="C5431" t="str">
            <v>XS1895658521</v>
          </cell>
          <cell r="E5431" t="str">
            <v>EDML182BFRN28JAN57</v>
          </cell>
        </row>
        <row r="5432">
          <cell r="B5432" t="str">
            <v>XS1895567052</v>
          </cell>
          <cell r="C5432" t="str">
            <v>XS1895567052</v>
          </cell>
          <cell r="E5432" t="str">
            <v>EDML182FFRN28JAN57</v>
          </cell>
        </row>
        <row r="5433">
          <cell r="B5433" t="str">
            <v>XS1895566328</v>
          </cell>
          <cell r="C5433" t="str">
            <v>XS1895566328</v>
          </cell>
          <cell r="E5433" t="str">
            <v>EDM182RSFRN28JAN57</v>
          </cell>
        </row>
        <row r="5434">
          <cell r="B5434" t="str">
            <v>XS1895562921</v>
          </cell>
          <cell r="C5434" t="str">
            <v>XS1895562921</v>
          </cell>
          <cell r="E5434" t="str">
            <v>EDML182AFRN28JAN57</v>
          </cell>
        </row>
        <row r="5435">
          <cell r="B5435" t="str">
            <v>IE00BD1RP616</v>
          </cell>
          <cell r="C5435" t="str">
            <v>IE00BD1RP616</v>
          </cell>
          <cell r="D5435" t="str">
            <v>BIRG</v>
          </cell>
          <cell r="E5435" t="str">
            <v>BANK OF IRELAND GP</v>
          </cell>
        </row>
        <row r="5436">
          <cell r="B5436" t="str">
            <v>IE00B66B5T26</v>
          </cell>
          <cell r="C5436" t="str">
            <v>IE00B66B5T26</v>
          </cell>
          <cell r="D5436" t="str">
            <v>PZQA</v>
          </cell>
          <cell r="E5436" t="str">
            <v>PROVIDENCE RES.</v>
          </cell>
        </row>
        <row r="5437">
          <cell r="B5437" t="str">
            <v>IE00B4XVDC01</v>
          </cell>
          <cell r="C5437" t="str">
            <v>IE00B4XVDC01</v>
          </cell>
          <cell r="D5437" t="str">
            <v>OVXA</v>
          </cell>
          <cell r="E5437" t="str">
            <v>OVOCA BIO PLC</v>
          </cell>
        </row>
        <row r="5438">
          <cell r="B5438" t="str">
            <v>IE00B1WV4493</v>
          </cell>
          <cell r="C5438" t="str">
            <v>IE00B1WV4493</v>
          </cell>
          <cell r="D5438" t="str">
            <v>OIZ</v>
          </cell>
          <cell r="E5438" t="str">
            <v>ORIGIN ENT. PLC</v>
          </cell>
        </row>
        <row r="5439">
          <cell r="B5439" t="str">
            <v>IE00B1RR8406</v>
          </cell>
          <cell r="C5439" t="str">
            <v>IE00B1RR8406</v>
          </cell>
          <cell r="D5439" t="str">
            <v>SK3</v>
          </cell>
          <cell r="E5439" t="str">
            <v>SMURFIT KAPPA GP</v>
          </cell>
        </row>
        <row r="5440">
          <cell r="B5440" t="str">
            <v>IE00B1HDWM43</v>
          </cell>
          <cell r="C5440" t="str">
            <v>IE00B1HDWM43</v>
          </cell>
          <cell r="D5440" t="str">
            <v>T7O</v>
          </cell>
          <cell r="E5440" t="str">
            <v>TOTAL PRODUCE PLC</v>
          </cell>
        </row>
        <row r="5441">
          <cell r="B5441" t="str">
            <v>IE00B1FR8863</v>
          </cell>
          <cell r="C5441" t="str">
            <v>IE00B1FR8863</v>
          </cell>
          <cell r="D5441" t="str">
            <v>8GW</v>
          </cell>
          <cell r="E5441" t="str">
            <v>GREAT WESTERN MIN.</v>
          </cell>
        </row>
        <row r="5442">
          <cell r="B5442" t="str">
            <v>IE00B0Q82B24</v>
          </cell>
          <cell r="C5442" t="str">
            <v>IE00B0Q82B24</v>
          </cell>
          <cell r="D5442" t="str">
            <v>P8ET</v>
          </cell>
          <cell r="E5442" t="str">
            <v>PETRONEFT RES.</v>
          </cell>
        </row>
        <row r="5443">
          <cell r="B5443" t="str">
            <v>IE0004927939</v>
          </cell>
          <cell r="C5443" t="str">
            <v>IE0004927939</v>
          </cell>
          <cell r="D5443" t="str">
            <v>KRX</v>
          </cell>
          <cell r="E5443" t="str">
            <v>KINGSPAN GROUP PLC</v>
          </cell>
        </row>
        <row r="5444">
          <cell r="B5444" t="str">
            <v>IE0004906560</v>
          </cell>
          <cell r="C5444" t="str">
            <v>IE0004906560</v>
          </cell>
          <cell r="D5444" t="str">
            <v>KRZ</v>
          </cell>
          <cell r="E5444" t="str">
            <v>KERRY GROUP PLC</v>
          </cell>
        </row>
        <row r="5445">
          <cell r="B5445" t="str">
            <v>IE0003290289</v>
          </cell>
          <cell r="C5445" t="str">
            <v>IE0003290289</v>
          </cell>
          <cell r="D5445" t="str">
            <v>EG7</v>
          </cell>
          <cell r="E5445" t="str">
            <v>FBD HOLDINGS PLC</v>
          </cell>
        </row>
        <row r="5446">
          <cell r="B5446" t="str">
            <v>IE0001827603</v>
          </cell>
          <cell r="C5446" t="str">
            <v>IE0001827603</v>
          </cell>
          <cell r="D5446" t="str">
            <v>DD8B</v>
          </cell>
          <cell r="E5446" t="str">
            <v>CRH PLC 7PCCumPref</v>
          </cell>
        </row>
        <row r="5447">
          <cell r="B5447" t="str">
            <v>IE0001827264</v>
          </cell>
          <cell r="C5447" t="str">
            <v>IE0001827264</v>
          </cell>
          <cell r="D5447" t="str">
            <v>DD8A</v>
          </cell>
          <cell r="E5447" t="str">
            <v>CRH PLC 5PCCumPref</v>
          </cell>
        </row>
        <row r="5448">
          <cell r="B5448" t="str">
            <v>IE0000730808</v>
          </cell>
          <cell r="C5448" t="str">
            <v>IE0000730808</v>
          </cell>
          <cell r="D5448" t="str">
            <v>DD7D</v>
          </cell>
          <cell r="E5448" t="str">
            <v>BANK OF IR NCP STF</v>
          </cell>
        </row>
        <row r="5449">
          <cell r="B5449" t="str">
            <v>IE0000730790</v>
          </cell>
          <cell r="C5449" t="str">
            <v>IE0000730790</v>
          </cell>
          <cell r="D5449" t="str">
            <v>DD7E</v>
          </cell>
          <cell r="E5449" t="str">
            <v>BANK OF IR NC PREF</v>
          </cell>
        </row>
        <row r="5450">
          <cell r="B5450" t="str">
            <v>IE0000669501</v>
          </cell>
          <cell r="C5450" t="str">
            <v>IE0000669501</v>
          </cell>
          <cell r="D5450" t="str">
            <v>GL9</v>
          </cell>
          <cell r="E5450" t="str">
            <v>GLANBIA PLC</v>
          </cell>
        </row>
        <row r="5451">
          <cell r="B5451" t="str">
            <v>IE0000527006</v>
          </cell>
          <cell r="C5451" t="str">
            <v>IE0000527006</v>
          </cell>
          <cell r="D5451" t="str">
            <v>DLE</v>
          </cell>
          <cell r="E5451" t="str">
            <v>DATALEX PLC</v>
          </cell>
        </row>
        <row r="5452">
          <cell r="B5452" t="str">
            <v>GB00BYYN4225</v>
          </cell>
          <cell r="C5452" t="str">
            <v>GB00BYYN4225</v>
          </cell>
          <cell r="D5452" t="str">
            <v>HSW</v>
          </cell>
          <cell r="E5452" t="str">
            <v>HOSTELWORLD GROUP</v>
          </cell>
        </row>
        <row r="5453">
          <cell r="B5453" t="str">
            <v>GB00BY7QYJ50</v>
          </cell>
          <cell r="C5453" t="str">
            <v>GB00BY7QYJ50</v>
          </cell>
          <cell r="D5453" t="str">
            <v>GRW</v>
          </cell>
          <cell r="E5453" t="str">
            <v>DRAPER ESPRIT PLC</v>
          </cell>
        </row>
        <row r="5454">
          <cell r="B5454" t="str">
            <v>GB00B9275X97</v>
          </cell>
          <cell r="C5454" t="str">
            <v>GB00B9275X97</v>
          </cell>
          <cell r="D5454" t="str">
            <v>ORPH</v>
          </cell>
          <cell r="E5454" t="str">
            <v>OPEN ORPHAN PLC</v>
          </cell>
        </row>
        <row r="5455">
          <cell r="B5455" t="str">
            <v>GB0031477770</v>
          </cell>
          <cell r="C5455" t="str">
            <v>GB0031477770</v>
          </cell>
          <cell r="D5455" t="str">
            <v>GYQ</v>
          </cell>
          <cell r="E5455" t="str">
            <v>FIRST DERIVATIVES</v>
          </cell>
        </row>
        <row r="5456">
          <cell r="B5456" t="str">
            <v>NSCIE00GUI15</v>
          </cell>
          <cell r="C5456" t="str">
            <v>GB0002374006</v>
          </cell>
          <cell r="D5456" t="str">
            <v>GUI1</v>
          </cell>
          <cell r="E5456" t="str">
            <v>DIAGEO PLC</v>
          </cell>
        </row>
        <row r="5457">
          <cell r="B5457" t="str">
            <v>GB0001500809</v>
          </cell>
          <cell r="C5457" t="str">
            <v>GB0001500809</v>
          </cell>
          <cell r="D5457" t="str">
            <v>TQW</v>
          </cell>
          <cell r="E5457" t="str">
            <v>TULLOW OIL PLC</v>
          </cell>
        </row>
        <row r="5458">
          <cell r="B5458" t="str">
            <v>IE00BYTBXV33</v>
          </cell>
          <cell r="C5458" t="str">
            <v>IE00BYTBXV33</v>
          </cell>
          <cell r="D5458" t="str">
            <v>RY4C</v>
          </cell>
          <cell r="E5458" t="str">
            <v>RYANAIR HOLD. PLC</v>
          </cell>
        </row>
        <row r="5459">
          <cell r="B5459" t="str">
            <v>IE00BWY4ZF18</v>
          </cell>
          <cell r="C5459" t="str">
            <v>IE00BWY4ZF18</v>
          </cell>
          <cell r="D5459" t="str">
            <v>C5H</v>
          </cell>
          <cell r="E5459" t="str">
            <v>CAIRN HOMES PLC</v>
          </cell>
        </row>
        <row r="5460">
          <cell r="B5460" t="str">
            <v>IE00BWT6H894</v>
          </cell>
          <cell r="C5460" t="str">
            <v>IE00BWT6H894</v>
          </cell>
          <cell r="D5460" t="str">
            <v>FLTR</v>
          </cell>
          <cell r="E5460" t="str">
            <v>FLUTTER ENTERTAIN</v>
          </cell>
        </row>
        <row r="5461">
          <cell r="B5461" t="str">
            <v>IE00BWB8X525</v>
          </cell>
          <cell r="C5461" t="str">
            <v>IE00BWB8X525</v>
          </cell>
          <cell r="D5461" t="str">
            <v>IL0A</v>
          </cell>
          <cell r="E5461" t="str">
            <v>PERM. TSB GP. HOLD</v>
          </cell>
        </row>
        <row r="5462">
          <cell r="B5462" t="str">
            <v>IE00BVGC3741</v>
          </cell>
          <cell r="C5462" t="str">
            <v>IE00BVGC3741</v>
          </cell>
          <cell r="D5462" t="str">
            <v>MLC</v>
          </cell>
          <cell r="E5462" t="str">
            <v>MALIN CORP. PLC</v>
          </cell>
        </row>
        <row r="5463">
          <cell r="B5463" t="str">
            <v>IE00BLP58571</v>
          </cell>
          <cell r="C5463" t="str">
            <v>IE00BLP58571</v>
          </cell>
          <cell r="D5463" t="str">
            <v>IR5B</v>
          </cell>
          <cell r="E5463" t="str">
            <v>IRISH CONT. GP.</v>
          </cell>
        </row>
        <row r="5464">
          <cell r="B5464" t="str">
            <v>IE00BJMZDW83</v>
          </cell>
          <cell r="C5464" t="str">
            <v>IE00BJMZDW83</v>
          </cell>
          <cell r="D5464" t="str">
            <v>DHG</v>
          </cell>
          <cell r="E5464" t="str">
            <v>DALATA HOTEL GP.</v>
          </cell>
        </row>
        <row r="5465">
          <cell r="B5465" t="str">
            <v>IE00BJ34P519</v>
          </cell>
          <cell r="C5465" t="str">
            <v>IE00BJ34P519</v>
          </cell>
          <cell r="D5465" t="str">
            <v>IRES</v>
          </cell>
          <cell r="E5465" t="str">
            <v>IRISH RES. PROP.</v>
          </cell>
        </row>
        <row r="5466">
          <cell r="B5466" t="str">
            <v>IE00BGHQ1986</v>
          </cell>
          <cell r="C5466" t="str">
            <v>IE00BGHQ1986</v>
          </cell>
          <cell r="D5466" t="str">
            <v>HBRN</v>
          </cell>
          <cell r="E5466" t="str">
            <v>HIBERNIA REIT PLC</v>
          </cell>
        </row>
        <row r="5467">
          <cell r="B5467" t="str">
            <v>IE00BG0HDR01</v>
          </cell>
          <cell r="C5467" t="str">
            <v>IE00BG0HDR01</v>
          </cell>
          <cell r="D5467" t="str">
            <v>6VR</v>
          </cell>
          <cell r="E5467" t="str">
            <v>VR EDUCATION HOLD.</v>
          </cell>
        </row>
        <row r="5468">
          <cell r="B5468" t="str">
            <v>IE00BF2NR112</v>
          </cell>
          <cell r="C5468" t="str">
            <v>IE00BF2NR112</v>
          </cell>
          <cell r="D5468" t="str">
            <v>GRP</v>
          </cell>
          <cell r="E5468" t="str">
            <v>GREENCOAT REN.</v>
          </cell>
        </row>
        <row r="5469">
          <cell r="B5469" t="str">
            <v>IE00BF0MZF04</v>
          </cell>
          <cell r="C5469" t="str">
            <v>IE00BF0MZF04</v>
          </cell>
          <cell r="D5469" t="str">
            <v>ORQ1</v>
          </cell>
          <cell r="E5469" t="str">
            <v>ORMONDE MINING PLC</v>
          </cell>
        </row>
        <row r="5470">
          <cell r="B5470" t="str">
            <v>IE00BF0L3536</v>
          </cell>
          <cell r="C5470" t="str">
            <v>IE00BF0L3536</v>
          </cell>
          <cell r="D5470" t="str">
            <v>A5G</v>
          </cell>
          <cell r="E5470" t="str">
            <v>AIB GROUP PLC</v>
          </cell>
        </row>
        <row r="5471">
          <cell r="B5471" t="str">
            <v>IE00BDT5KP12</v>
          </cell>
          <cell r="C5471" t="str">
            <v>IE00BDT5KP12</v>
          </cell>
          <cell r="D5471" t="str">
            <v>YEW</v>
          </cell>
          <cell r="E5471" t="str">
            <v>YEW GROVE REIT PLC</v>
          </cell>
        </row>
        <row r="5472">
          <cell r="B5472" t="str">
            <v>IE00BDC5DG00</v>
          </cell>
          <cell r="C5472" t="str">
            <v>IE00BDC5DG00</v>
          </cell>
          <cell r="D5472" t="str">
            <v>KMR</v>
          </cell>
          <cell r="E5472" t="str">
            <v>KENMARE RESOURCES</v>
          </cell>
        </row>
        <row r="5473">
          <cell r="B5473" t="str">
            <v>IE00BD6JX574</v>
          </cell>
          <cell r="C5473" t="str">
            <v>IE00BD6JX574</v>
          </cell>
          <cell r="D5473" t="str">
            <v>GVR</v>
          </cell>
          <cell r="E5473" t="str">
            <v>GLENVEAGH PROP.PLC</v>
          </cell>
        </row>
        <row r="5474">
          <cell r="B5474" t="str">
            <v>IE00BD64C665</v>
          </cell>
          <cell r="C5474" t="str">
            <v>IE00BD64C665</v>
          </cell>
          <cell r="D5474" t="str">
            <v>MIO</v>
          </cell>
          <cell r="E5474" t="str">
            <v>MINCON GROUP PLC</v>
          </cell>
        </row>
        <row r="5475">
          <cell r="B5475" t="str">
            <v>FR0013387248</v>
          </cell>
          <cell r="C5475" t="str">
            <v>FR0013387248</v>
          </cell>
          <cell r="D5475" t="str">
            <v>CBSAC</v>
          </cell>
          <cell r="E5475" t="str">
            <v>SCBSM3,95%5JAN24</v>
          </cell>
        </row>
        <row r="5476">
          <cell r="B5476" t="str">
            <v>FR0013386828</v>
          </cell>
          <cell r="C5476" t="str">
            <v>FR0013386828</v>
          </cell>
          <cell r="D5476" t="str">
            <v>BQPCY</v>
          </cell>
          <cell r="E5476" t="str">
            <v>BQPHL0.1%14DEC22</v>
          </cell>
        </row>
        <row r="5477">
          <cell r="B5477" t="str">
            <v>BE6211241409</v>
          </cell>
          <cell r="C5477" t="str">
            <v>BE6211241409</v>
          </cell>
          <cell r="E5477" t="str">
            <v>BPO2.25%16JUN24CV</v>
          </cell>
        </row>
        <row r="5478">
          <cell r="B5478" t="str">
            <v>IE0001827041</v>
          </cell>
          <cell r="C5478" t="str">
            <v>IE0001827041</v>
          </cell>
          <cell r="D5478" t="str">
            <v>CRG</v>
          </cell>
          <cell r="E5478" t="str">
            <v>CRH PLC ord</v>
          </cell>
        </row>
        <row r="5479">
          <cell r="B5479" t="str">
            <v>FR0013387172</v>
          </cell>
          <cell r="C5479" t="str">
            <v>FR0013387172</v>
          </cell>
          <cell r="D5479" t="str">
            <v>BQPCZ</v>
          </cell>
          <cell r="E5479" t="str">
            <v>BQP1.475%17DEC38</v>
          </cell>
        </row>
        <row r="5480">
          <cell r="B5480" t="str">
            <v>BE0001786400</v>
          </cell>
          <cell r="C5480" t="str">
            <v>BE0001786400</v>
          </cell>
          <cell r="E5480" t="str">
            <v>RWALL0.852%17DEC26</v>
          </cell>
        </row>
        <row r="5481">
          <cell r="B5481" t="str">
            <v>ES0105089009</v>
          </cell>
          <cell r="C5481" t="str">
            <v>ES0105089009</v>
          </cell>
          <cell r="D5481" t="str">
            <v>ALLLN</v>
          </cell>
          <cell r="E5481" t="str">
            <v>LLEIDA</v>
          </cell>
        </row>
        <row r="5482">
          <cell r="B5482" t="str">
            <v>FR0013388683</v>
          </cell>
          <cell r="C5482" t="str">
            <v>FR0013388683</v>
          </cell>
          <cell r="D5482" t="str">
            <v>DEUAF</v>
          </cell>
          <cell r="E5482" t="str">
            <v>DPTEUR1.666%DEC38</v>
          </cell>
        </row>
        <row r="5483">
          <cell r="B5483" t="str">
            <v>FR0013386943</v>
          </cell>
          <cell r="C5483" t="str">
            <v>FR0013386943</v>
          </cell>
          <cell r="D5483" t="str">
            <v>BPFD</v>
          </cell>
          <cell r="E5483" t="str">
            <v>BPCEFRN18DEC23</v>
          </cell>
        </row>
        <row r="5484">
          <cell r="B5484" t="str">
            <v>PTCGDLOM0028</v>
          </cell>
          <cell r="C5484" t="str">
            <v>PTCGDLOM0028</v>
          </cell>
          <cell r="D5484" t="str">
            <v>BCGDL</v>
          </cell>
          <cell r="E5484" t="str">
            <v>CGD FRN 19DEC28</v>
          </cell>
        </row>
        <row r="5485">
          <cell r="B5485" t="str">
            <v>FR0013387784</v>
          </cell>
          <cell r="C5485" t="str">
            <v>FR0013387784</v>
          </cell>
          <cell r="D5485" t="str">
            <v>SGSDI</v>
          </cell>
          <cell r="E5485" t="str">
            <v>SGSFH1.16%19DEC28</v>
          </cell>
        </row>
        <row r="5486">
          <cell r="B5486" t="str">
            <v>FR0013387776</v>
          </cell>
          <cell r="C5486" t="str">
            <v>FR0013387776</v>
          </cell>
          <cell r="D5486" t="str">
            <v>SGSDH</v>
          </cell>
          <cell r="E5486" t="str">
            <v>SGSFH0.42%19DEC23</v>
          </cell>
        </row>
        <row r="5487">
          <cell r="B5487" t="str">
            <v>FR0013386851</v>
          </cell>
          <cell r="C5487" t="str">
            <v>FR0013386851</v>
          </cell>
          <cell r="D5487" t="str">
            <v>BPFE</v>
          </cell>
          <cell r="E5487" t="str">
            <v>BPCES1.529%14DEC38</v>
          </cell>
        </row>
        <row r="5488">
          <cell r="B5488" t="str">
            <v>XS1917948009</v>
          </cell>
          <cell r="C5488" t="str">
            <v>XS1917948009</v>
          </cell>
          <cell r="E5488" t="str">
            <v>STRONG18FRN22SEP67</v>
          </cell>
        </row>
        <row r="5489">
          <cell r="B5489" t="str">
            <v>PTSAOAOM0000</v>
          </cell>
          <cell r="C5489" t="str">
            <v>PTSAOAOM0000</v>
          </cell>
          <cell r="D5489" t="str">
            <v>BSAOA</v>
          </cell>
          <cell r="E5489" t="str">
            <v>SATA 2,711%20DEC28</v>
          </cell>
        </row>
        <row r="5490">
          <cell r="B5490" t="str">
            <v>FR0013383015</v>
          </cell>
          <cell r="C5490" t="str">
            <v>FR0013383015</v>
          </cell>
          <cell r="D5490" t="str">
            <v>ACAMI</v>
          </cell>
          <cell r="E5490" t="str">
            <v>CASA1.5%20DEC2028</v>
          </cell>
        </row>
        <row r="5491">
          <cell r="B5491" t="str">
            <v>FR0013382744</v>
          </cell>
          <cell r="C5491" t="str">
            <v>FR0013382744</v>
          </cell>
          <cell r="D5491" t="str">
            <v>ACAMH</v>
          </cell>
          <cell r="E5491" t="str">
            <v>CASA2.1%20DEC2028</v>
          </cell>
        </row>
        <row r="5492">
          <cell r="B5492" t="str">
            <v>FR0013391059</v>
          </cell>
          <cell r="C5492" t="str">
            <v>FR0013391059</v>
          </cell>
          <cell r="D5492" t="str">
            <v>ARTEB</v>
          </cell>
          <cell r="E5492" t="str">
            <v>ARTEA5,25%21DEC23</v>
          </cell>
        </row>
        <row r="5493">
          <cell r="B5493" t="str">
            <v>FR0013390952</v>
          </cell>
          <cell r="C5493" t="str">
            <v>FR0013390952</v>
          </cell>
          <cell r="D5493" t="str">
            <v>BPFBH</v>
          </cell>
          <cell r="E5493" t="str">
            <v>BPIFR1.32%21DEC33</v>
          </cell>
        </row>
        <row r="5494">
          <cell r="B5494" t="str">
            <v>FR0013390630</v>
          </cell>
          <cell r="C5494" t="str">
            <v>FR0013390630</v>
          </cell>
          <cell r="D5494" t="str">
            <v>APHRA</v>
          </cell>
          <cell r="E5494" t="str">
            <v>APHP1.85%21DEC2046</v>
          </cell>
        </row>
        <row r="5495">
          <cell r="B5495" t="str">
            <v>FR0013390267</v>
          </cell>
          <cell r="C5495" t="str">
            <v>FR0013390267</v>
          </cell>
          <cell r="D5495" t="str">
            <v>CDCIN</v>
          </cell>
          <cell r="E5495" t="str">
            <v>CDC1.73%21DEC2048</v>
          </cell>
        </row>
        <row r="5496">
          <cell r="B5496" t="str">
            <v>FR0013389343</v>
          </cell>
          <cell r="C5496" t="str">
            <v>FR0013389343</v>
          </cell>
          <cell r="D5496" t="str">
            <v>BPFF</v>
          </cell>
          <cell r="E5496" t="str">
            <v>BPCES1.536%21DEC38</v>
          </cell>
        </row>
        <row r="5497">
          <cell r="B5497" t="str">
            <v>PTFXD0AM0018</v>
          </cell>
          <cell r="C5497" t="str">
            <v>PTFXD0AM0018</v>
          </cell>
          <cell r="D5497" t="str">
            <v>FLEXD</v>
          </cell>
          <cell r="E5497" t="str">
            <v>FLEXDEAL</v>
          </cell>
        </row>
        <row r="5498">
          <cell r="B5498" t="str">
            <v>IE00BFD2H405</v>
          </cell>
          <cell r="C5498" t="str">
            <v>IE00BFD2H405</v>
          </cell>
          <cell r="D5498" t="str">
            <v>SKYE</v>
          </cell>
          <cell r="E5498" t="str">
            <v>FT CLOUD COM</v>
          </cell>
        </row>
        <row r="5499">
          <cell r="B5499" t="str">
            <v>FR0013346681</v>
          </cell>
          <cell r="C5499" t="str">
            <v>FR0013346681</v>
          </cell>
          <cell r="D5499" t="str">
            <v>OBLI</v>
          </cell>
          <cell r="E5499" t="str">
            <v>LYXOR PEA OBLI</v>
          </cell>
        </row>
        <row r="5500">
          <cell r="B5500" t="str">
            <v>PTHOVCOM0006</v>
          </cell>
          <cell r="C5500" t="str">
            <v>PTHOVCOM0006</v>
          </cell>
          <cell r="D5500" t="str">
            <v>BHOVC</v>
          </cell>
          <cell r="E5500" t="str">
            <v>HOVIO 4,87%19DEC33</v>
          </cell>
        </row>
        <row r="5501">
          <cell r="B5501" t="str">
            <v>BE0001787416</v>
          </cell>
          <cell r="C5501" t="str">
            <v>BE0001787416</v>
          </cell>
          <cell r="D5501" t="str">
            <v>CFBAB</v>
          </cell>
          <cell r="E5501" t="str">
            <v>COMFB0%10JAN2026</v>
          </cell>
        </row>
        <row r="5502">
          <cell r="B5502" t="str">
            <v>XS1933820372</v>
          </cell>
          <cell r="C5502" t="str">
            <v>XS1933820372</v>
          </cell>
          <cell r="E5502" t="str">
            <v>INGGR2.125%10JAN26</v>
          </cell>
        </row>
        <row r="5503">
          <cell r="B5503" t="str">
            <v>XS1933815455</v>
          </cell>
          <cell r="C5503" t="str">
            <v>XS1933815455</v>
          </cell>
          <cell r="E5503" t="str">
            <v>AAB1.375%10JAN2034</v>
          </cell>
        </row>
        <row r="5504">
          <cell r="B5504" t="str">
            <v>BEB157685111</v>
          </cell>
          <cell r="C5504" t="str">
            <v>BEB157685111</v>
          </cell>
          <cell r="E5504" t="str">
            <v>BELFI1.65%1SEP22CV</v>
          </cell>
        </row>
        <row r="5505">
          <cell r="B5505" t="str">
            <v>FR0013393493</v>
          </cell>
          <cell r="C5505" t="str">
            <v>FR0013393493</v>
          </cell>
          <cell r="D5505" t="str">
            <v>BPFG</v>
          </cell>
          <cell r="E5505" t="str">
            <v>BPCEFRN11JAN2024</v>
          </cell>
        </row>
        <row r="5506">
          <cell r="B5506" t="str">
            <v>FR0013393774</v>
          </cell>
          <cell r="C5506" t="str">
            <v>FR0013393774</v>
          </cell>
          <cell r="D5506" t="str">
            <v>RCICY</v>
          </cell>
          <cell r="E5506" t="str">
            <v>RCIBAN2%11JUL2024</v>
          </cell>
        </row>
        <row r="5507">
          <cell r="B5507" t="str">
            <v>FR0125399602</v>
          </cell>
          <cell r="C5507" t="str">
            <v>FR0125399602</v>
          </cell>
          <cell r="D5507" t="str">
            <v>CDCIO</v>
          </cell>
          <cell r="E5507" t="str">
            <v>CDC1.2516%11JAN34</v>
          </cell>
        </row>
        <row r="5508">
          <cell r="B5508" t="str">
            <v>FR0013394681</v>
          </cell>
          <cell r="C5508" t="str">
            <v>FR0013394681</v>
          </cell>
          <cell r="D5508" t="str">
            <v>VIEAW</v>
          </cell>
          <cell r="E5508" t="str">
            <v>VEOLEN0.892%JAN24</v>
          </cell>
        </row>
        <row r="5509">
          <cell r="B5509" t="str">
            <v>BE0002629104</v>
          </cell>
          <cell r="C5509" t="str">
            <v>BE0002629104</v>
          </cell>
          <cell r="E5509" t="str">
            <v>ELIA1.375%14JAN26</v>
          </cell>
        </row>
        <row r="5510">
          <cell r="B5510" t="str">
            <v>IE00BFXR5Q31</v>
          </cell>
          <cell r="C5510" t="str">
            <v>IE00BFXR5Q31</v>
          </cell>
          <cell r="D5510" t="str">
            <v>LGUS</v>
          </cell>
          <cell r="E5510" t="str">
            <v>L&amp;G Core US Eq.</v>
          </cell>
        </row>
        <row r="5511">
          <cell r="B5511" t="str">
            <v>IE00BFXR5S54</v>
          </cell>
          <cell r="C5511" t="str">
            <v>IE00BFXR5S54</v>
          </cell>
          <cell r="D5511" t="str">
            <v>LGGL</v>
          </cell>
          <cell r="E5511" t="str">
            <v>L&amp;G Global Eq.</v>
          </cell>
        </row>
        <row r="5512">
          <cell r="B5512" t="str">
            <v>IE00BFXR5T61</v>
          </cell>
          <cell r="C5512" t="str">
            <v>IE00BFXR5T61</v>
          </cell>
          <cell r="D5512" t="str">
            <v>LGJP</v>
          </cell>
          <cell r="E5512" t="str">
            <v>L&amp;G Core Japan Eq.</v>
          </cell>
        </row>
        <row r="5513">
          <cell r="B5513" t="str">
            <v>IE00BFXR5V83</v>
          </cell>
          <cell r="C5513" t="str">
            <v>IE00BFXR5V83</v>
          </cell>
          <cell r="D5513" t="str">
            <v>LGEU</v>
          </cell>
          <cell r="E5513" t="str">
            <v>L&amp;G EU x UK Eq.</v>
          </cell>
        </row>
        <row r="5514">
          <cell r="B5514" t="str">
            <v>IE00BFXR5W90</v>
          </cell>
          <cell r="C5514" t="str">
            <v>IE00BFXR5W90</v>
          </cell>
          <cell r="D5514" t="str">
            <v>LGAP</v>
          </cell>
          <cell r="E5514" t="str">
            <v>L&amp;G APAC x JP Eq.</v>
          </cell>
        </row>
        <row r="5515">
          <cell r="B5515" t="str">
            <v>XS1935139995</v>
          </cell>
          <cell r="C5515" t="str">
            <v>XS1935139995</v>
          </cell>
          <cell r="E5515" t="str">
            <v>AAB0.875%15JAN2024</v>
          </cell>
        </row>
        <row r="5516">
          <cell r="B5516" t="str">
            <v>FR0013396876</v>
          </cell>
          <cell r="C5516" t="str">
            <v>FR0013396876</v>
          </cell>
          <cell r="D5516" t="str">
            <v>SUAN</v>
          </cell>
          <cell r="E5516" t="str">
            <v>SCHNEID1.5%15JAN28</v>
          </cell>
        </row>
        <row r="5517">
          <cell r="B5517" t="str">
            <v>FR0013396637</v>
          </cell>
          <cell r="C5517" t="str">
            <v>FR0013396637</v>
          </cell>
          <cell r="D5517" t="str">
            <v>CALCW</v>
          </cell>
          <cell r="E5517" t="str">
            <v>CALON1.227%15JAN26</v>
          </cell>
        </row>
        <row r="5518">
          <cell r="B5518" t="str">
            <v>FR0013396538</v>
          </cell>
          <cell r="C5518" t="str">
            <v>FR0013396538</v>
          </cell>
          <cell r="D5518" t="str">
            <v>ORACH</v>
          </cell>
          <cell r="E5518" t="str">
            <v>ORANGE3.25%15JAN32</v>
          </cell>
        </row>
        <row r="5519">
          <cell r="B5519" t="str">
            <v>FR0013396520</v>
          </cell>
          <cell r="C5519" t="str">
            <v>FR0013396520</v>
          </cell>
          <cell r="D5519" t="str">
            <v>ORACG</v>
          </cell>
          <cell r="E5519" t="str">
            <v>ORANGE2%15JAN29</v>
          </cell>
        </row>
        <row r="5520">
          <cell r="B5520" t="str">
            <v>FR0013396512</v>
          </cell>
          <cell r="C5520" t="str">
            <v>FR0013396512</v>
          </cell>
          <cell r="D5520" t="str">
            <v>ORACF</v>
          </cell>
          <cell r="E5520" t="str">
            <v>ORANG1.125%15JUL24</v>
          </cell>
        </row>
        <row r="5521">
          <cell r="B5521" t="str">
            <v>FR0013396496</v>
          </cell>
          <cell r="C5521" t="str">
            <v>FR0013396496</v>
          </cell>
          <cell r="D5521" t="str">
            <v>ORACE</v>
          </cell>
          <cell r="E5521" t="str">
            <v>ORANGE0.5%15JAN22</v>
          </cell>
        </row>
        <row r="5522">
          <cell r="B5522" t="str">
            <v>FR0013396447</v>
          </cell>
          <cell r="C5522" t="str">
            <v>FR0013396447</v>
          </cell>
          <cell r="D5522" t="str">
            <v>BPFH</v>
          </cell>
          <cell r="E5522" t="str">
            <v>BPCE1%15JUL2024</v>
          </cell>
        </row>
        <row r="5523">
          <cell r="B5523" t="str">
            <v>FR0013386539</v>
          </cell>
          <cell r="C5523" t="str">
            <v>FR0013386539</v>
          </cell>
          <cell r="D5523" t="str">
            <v>BFCCS</v>
          </cell>
          <cell r="E5523" t="str">
            <v>BFCM0.75%15JUN2023</v>
          </cell>
        </row>
        <row r="5524">
          <cell r="B5524" t="str">
            <v>BE0000347568</v>
          </cell>
          <cell r="C5524" t="str">
            <v>BE0000347568</v>
          </cell>
          <cell r="D5524" t="str">
            <v>B347</v>
          </cell>
          <cell r="E5524" t="str">
            <v>OLO0.9%22JUN2029</v>
          </cell>
        </row>
        <row r="5525">
          <cell r="B5525" t="str">
            <v>PTOTEXOE0024</v>
          </cell>
          <cell r="C5525" t="str">
            <v>PTOTEXOE0024</v>
          </cell>
          <cell r="D5525" t="str">
            <v>OTEX</v>
          </cell>
          <cell r="E5525" t="str">
            <v>OT 1,95% 15JUN29</v>
          </cell>
        </row>
        <row r="5526">
          <cell r="B5526" t="str">
            <v>NSCFR00DXBS1</v>
          </cell>
          <cell r="C5526" t="str">
            <v>FR0013396355</v>
          </cell>
          <cell r="D5526" t="str">
            <v>DXBS</v>
          </cell>
          <cell r="E5526" t="str">
            <v>CAFFIL0.5%16JAN25</v>
          </cell>
        </row>
        <row r="5527">
          <cell r="B5527" t="str">
            <v>NSCFR00DXBT9</v>
          </cell>
          <cell r="C5527" t="str">
            <v>FR0013396363</v>
          </cell>
          <cell r="D5527" t="str">
            <v>DXBT</v>
          </cell>
          <cell r="E5527" t="str">
            <v>CAFFIL1.45%16JAN34</v>
          </cell>
        </row>
        <row r="5528">
          <cell r="B5528" t="str">
            <v>FR0013393899</v>
          </cell>
          <cell r="C5528" t="str">
            <v>FR0013393899</v>
          </cell>
          <cell r="D5528" t="str">
            <v>CAHBH</v>
          </cell>
          <cell r="E5528" t="str">
            <v>CAHLSFH1%16JAN29</v>
          </cell>
        </row>
        <row r="5529">
          <cell r="B5529" t="str">
            <v>LU1834988864</v>
          </cell>
          <cell r="C5529" t="str">
            <v>LU1834988864</v>
          </cell>
          <cell r="D5529" t="str">
            <v>UTI</v>
          </cell>
          <cell r="E5529" t="str">
            <v>LYXOR STX EU UTILI</v>
          </cell>
        </row>
        <row r="5530">
          <cell r="B5530" t="str">
            <v>LU1834988609</v>
          </cell>
          <cell r="C5530" t="str">
            <v>LU1834988609</v>
          </cell>
          <cell r="D5530" t="str">
            <v>TELE</v>
          </cell>
          <cell r="E5530" t="str">
            <v>LYXOR STX EU TELE</v>
          </cell>
        </row>
        <row r="5531">
          <cell r="B5531" t="str">
            <v>LU1834988518</v>
          </cell>
          <cell r="C5531" t="str">
            <v>LU1834988518</v>
          </cell>
          <cell r="D5531" t="str">
            <v>TNO</v>
          </cell>
          <cell r="E5531" t="str">
            <v>LYXOR STX EU TECH</v>
          </cell>
        </row>
        <row r="5532">
          <cell r="B5532" t="str">
            <v>LU1834988278</v>
          </cell>
          <cell r="C5532" t="str">
            <v>LU1834988278</v>
          </cell>
          <cell r="D5532" t="str">
            <v>OIL</v>
          </cell>
          <cell r="E5532" t="str">
            <v>LYXOR ST EU OILGAS</v>
          </cell>
        </row>
        <row r="5533">
          <cell r="B5533" t="str">
            <v>LU1834986900</v>
          </cell>
          <cell r="C5533" t="str">
            <v>LU1834986900</v>
          </cell>
          <cell r="D5533" t="str">
            <v>HLT</v>
          </cell>
          <cell r="E5533" t="str">
            <v>LYXOR STX EU HLTHC</v>
          </cell>
        </row>
        <row r="5534">
          <cell r="B5534" t="str">
            <v>LU1834985845</v>
          </cell>
          <cell r="C5534" t="str">
            <v>LU1834985845</v>
          </cell>
          <cell r="D5534" t="str">
            <v>FOO</v>
          </cell>
          <cell r="E5534" t="str">
            <v>LYXOR STX EU FO BE</v>
          </cell>
        </row>
        <row r="5535">
          <cell r="B5535" t="str">
            <v>LU1834983550</v>
          </cell>
          <cell r="C5535" t="str">
            <v>LU1834983550</v>
          </cell>
          <cell r="D5535" t="str">
            <v>BRE</v>
          </cell>
          <cell r="E5535" t="str">
            <v>LYXOR STX EU BA RE</v>
          </cell>
        </row>
        <row r="5536">
          <cell r="B5536" t="str">
            <v>LU1834983477</v>
          </cell>
          <cell r="C5536" t="str">
            <v>LU1834983477</v>
          </cell>
          <cell r="D5536" t="str">
            <v>BNK</v>
          </cell>
          <cell r="E5536" t="str">
            <v>LYXOR STX EU BANKS</v>
          </cell>
        </row>
        <row r="5537">
          <cell r="B5537" t="str">
            <v>LU1829221024</v>
          </cell>
          <cell r="C5537" t="str">
            <v>LU1829221024</v>
          </cell>
          <cell r="D5537" t="str">
            <v>UST</v>
          </cell>
          <cell r="E5537" t="str">
            <v>LYXOR NASDAQ 100</v>
          </cell>
        </row>
        <row r="5538">
          <cell r="B5538" t="str">
            <v>FR0013397338</v>
          </cell>
          <cell r="C5538" t="str">
            <v>FR0013397338</v>
          </cell>
          <cell r="D5538" t="str">
            <v>BQPDA</v>
          </cell>
          <cell r="E5538" t="str">
            <v>BQPHL0.3%17JAN24</v>
          </cell>
        </row>
        <row r="5539">
          <cell r="B5539" t="str">
            <v>FR0013396843</v>
          </cell>
          <cell r="C5539" t="str">
            <v>FR0013396843</v>
          </cell>
          <cell r="D5539" t="str">
            <v>CDCIP</v>
          </cell>
          <cell r="E5539" t="str">
            <v>CDC2.75%18JAN2022</v>
          </cell>
        </row>
        <row r="5540">
          <cell r="B5540" t="str">
            <v>FR0013396777</v>
          </cell>
          <cell r="C5540" t="str">
            <v>FR0013396777</v>
          </cell>
          <cell r="D5540" t="str">
            <v>CALCX</v>
          </cell>
          <cell r="E5540" t="str">
            <v>CALONFRN17JAN2022</v>
          </cell>
        </row>
        <row r="5541">
          <cell r="B5541" t="str">
            <v>FR0013396736</v>
          </cell>
          <cell r="C5541" t="str">
            <v>FR0013396736</v>
          </cell>
          <cell r="D5541" t="str">
            <v>BPFJ</v>
          </cell>
          <cell r="E5541" t="str">
            <v>BPCESFH1.558%JAN39</v>
          </cell>
        </row>
        <row r="5542">
          <cell r="B5542" t="str">
            <v>XS1936919437</v>
          </cell>
          <cell r="C5542" t="str">
            <v>XS1936919437</v>
          </cell>
          <cell r="E5542" t="str">
            <v>INGBK1.557%17JAN39</v>
          </cell>
        </row>
        <row r="5543">
          <cell r="B5543" t="str">
            <v>BEC0000BIF23</v>
          </cell>
          <cell r="C5543" t="str">
            <v>BEC0000BIF23</v>
          </cell>
          <cell r="E5543" t="str">
            <v>CRELANFRN24MAR24SU</v>
          </cell>
        </row>
        <row r="5544">
          <cell r="B5544" t="str">
            <v>BEB157778882</v>
          </cell>
          <cell r="C5544" t="str">
            <v>BEB157778882</v>
          </cell>
          <cell r="E5544" t="str">
            <v>BELF1.35%1MAR25CV</v>
          </cell>
        </row>
        <row r="5545">
          <cell r="B5545" t="str">
            <v>BE3884080065</v>
          </cell>
          <cell r="C5545" t="str">
            <v>BE3884080065</v>
          </cell>
          <cell r="E5545" t="str">
            <v>OBK4.5%31DEC21</v>
          </cell>
        </row>
        <row r="5546">
          <cell r="B5546" t="str">
            <v>FR0013397452</v>
          </cell>
          <cell r="C5546" t="str">
            <v>FR0013397452</v>
          </cell>
          <cell r="D5546" t="str">
            <v>DGAR</v>
          </cell>
          <cell r="E5546" t="str">
            <v>VINCI1.625%18JAN29</v>
          </cell>
        </row>
        <row r="5547">
          <cell r="B5547" t="str">
            <v>FR0013397304</v>
          </cell>
          <cell r="C5547" t="str">
            <v>FR0013397304</v>
          </cell>
          <cell r="D5547" t="str">
            <v>BPFK</v>
          </cell>
          <cell r="E5547" t="str">
            <v>BPCE2.125%16DEC22</v>
          </cell>
        </row>
        <row r="5548">
          <cell r="B5548" t="str">
            <v>FR0013397064</v>
          </cell>
          <cell r="C5548" t="str">
            <v>FR0013397064</v>
          </cell>
          <cell r="D5548" t="str">
            <v>BFCCT</v>
          </cell>
          <cell r="E5548" t="str">
            <v>BFCM2.25%18DEC2023</v>
          </cell>
        </row>
        <row r="5549">
          <cell r="B5549" t="str">
            <v>XS1935332137</v>
          </cell>
          <cell r="C5549" t="str">
            <v>XS1935332137</v>
          </cell>
          <cell r="E5549" t="str">
            <v>AAB1.585%21JAN2039</v>
          </cell>
        </row>
        <row r="5550">
          <cell r="B5550" t="str">
            <v>XS1937717186</v>
          </cell>
          <cell r="C5550" t="str">
            <v>XS1937717186</v>
          </cell>
          <cell r="E5550" t="str">
            <v>INGBK1.56%21JAN39</v>
          </cell>
        </row>
        <row r="5551">
          <cell r="B5551" t="str">
            <v>LU1923163759</v>
          </cell>
          <cell r="C5551" t="str">
            <v>LU1923163759</v>
          </cell>
          <cell r="D5551" t="str">
            <v>AFRHU</v>
          </cell>
          <cell r="E5551" t="str">
            <v>AMUNDI FRN 1 3 USD</v>
          </cell>
        </row>
        <row r="5552">
          <cell r="B5552" t="str">
            <v>LU1923163676</v>
          </cell>
          <cell r="C5552" t="str">
            <v>LU1923163676</v>
          </cell>
          <cell r="D5552" t="str">
            <v>AFRHG</v>
          </cell>
          <cell r="E5552" t="str">
            <v>AMUNDI FRN 1 3 GBP</v>
          </cell>
        </row>
        <row r="5553">
          <cell r="B5553" t="str">
            <v>NL0013267909</v>
          </cell>
          <cell r="C5553" t="str">
            <v>NL0013267909</v>
          </cell>
          <cell r="D5553" t="str">
            <v>AKZA</v>
          </cell>
          <cell r="E5553" t="str">
            <v>AKZO NOBEL</v>
          </cell>
        </row>
        <row r="5554">
          <cell r="B5554" t="str">
            <v>XS1938391262</v>
          </cell>
          <cell r="C5554" t="str">
            <v>XS1938391262</v>
          </cell>
          <cell r="E5554" t="str">
            <v>INGBK1.564%22JAN39</v>
          </cell>
        </row>
        <row r="5555">
          <cell r="B5555" t="str">
            <v>XS1938381628</v>
          </cell>
          <cell r="C5555" t="str">
            <v>XS1938381628</v>
          </cell>
          <cell r="D5555" t="str">
            <v>SNCW</v>
          </cell>
          <cell r="E5555" t="str">
            <v>SNCFR0.875%22JAN29</v>
          </cell>
        </row>
        <row r="5556">
          <cell r="B5556" t="str">
            <v>XS1937699939</v>
          </cell>
          <cell r="C5556" t="str">
            <v>XS1937699939</v>
          </cell>
          <cell r="D5556" t="str">
            <v>BNPGK</v>
          </cell>
          <cell r="E5556" t="str">
            <v>BNP4.35%22JAN29</v>
          </cell>
        </row>
        <row r="5557">
          <cell r="B5557" t="str">
            <v>FR0013397809</v>
          </cell>
          <cell r="C5557" t="str">
            <v>FR0013397809</v>
          </cell>
          <cell r="D5557" t="str">
            <v>AFDCO</v>
          </cell>
          <cell r="E5557" t="str">
            <v>AFD2.75%22JAN2022</v>
          </cell>
        </row>
        <row r="5558">
          <cell r="B5558" t="str">
            <v>XS1939253917</v>
          </cell>
          <cell r="C5558" t="str">
            <v>XS1939253917</v>
          </cell>
          <cell r="D5558" t="str">
            <v>BNPGL</v>
          </cell>
          <cell r="E5558" t="str">
            <v>BNP3.375%23JUN2026</v>
          </cell>
        </row>
        <row r="5559">
          <cell r="B5559" t="str">
            <v>FR0013398070</v>
          </cell>
          <cell r="C5559" t="str">
            <v>FR0013398070</v>
          </cell>
          <cell r="D5559" t="str">
            <v>BNPGM</v>
          </cell>
          <cell r="E5559" t="str">
            <v>BNP2.125%23JAN2027</v>
          </cell>
        </row>
        <row r="5560">
          <cell r="B5560" t="str">
            <v>FR0013397965</v>
          </cell>
          <cell r="C5560" t="str">
            <v>FR0013397965</v>
          </cell>
          <cell r="D5560" t="str">
            <v>BNPGN</v>
          </cell>
          <cell r="E5560" t="str">
            <v>BNP2.525%23JAN34</v>
          </cell>
        </row>
        <row r="5561">
          <cell r="B5561" t="str">
            <v>FR0013380607</v>
          </cell>
          <cell r="C5561" t="str">
            <v>FR0013380607</v>
          </cell>
          <cell r="D5561" t="str">
            <v>CACC</v>
          </cell>
          <cell r="E5561" t="str">
            <v>LYXOR CAC40 ACC</v>
          </cell>
        </row>
        <row r="5562">
          <cell r="B5562" t="str">
            <v>BE0002631126</v>
          </cell>
          <cell r="C5562" t="str">
            <v>BE0002631126</v>
          </cell>
          <cell r="E5562" t="str">
            <v>KBCGR1.125%25JAN24</v>
          </cell>
        </row>
        <row r="5563">
          <cell r="B5563" t="str">
            <v>XS1940860593</v>
          </cell>
          <cell r="C5563" t="str">
            <v>XS1940860593</v>
          </cell>
          <cell r="E5563" t="str">
            <v>AAB1.575%25JAN2040</v>
          </cell>
        </row>
        <row r="5564">
          <cell r="B5564" t="str">
            <v>XS1940195560</v>
          </cell>
          <cell r="C5564" t="str">
            <v>XS1940195560</v>
          </cell>
          <cell r="E5564" t="str">
            <v>INGBK1.55%23JUN39</v>
          </cell>
        </row>
        <row r="5565">
          <cell r="B5565" t="str">
            <v>FR0013398435</v>
          </cell>
          <cell r="C5565" t="str">
            <v>FR0013398435</v>
          </cell>
          <cell r="D5565" t="str">
            <v>BNPGR</v>
          </cell>
          <cell r="E5565" t="str">
            <v>BNPFRN25JAN2024</v>
          </cell>
        </row>
        <row r="5566">
          <cell r="B5566" t="str">
            <v>FR0013398542</v>
          </cell>
          <cell r="C5566" t="str">
            <v>FR0013398542</v>
          </cell>
          <cell r="D5566" t="str">
            <v>BNPGP</v>
          </cell>
          <cell r="E5566" t="str">
            <v>BNP2.8%25JAN2024</v>
          </cell>
        </row>
        <row r="5567">
          <cell r="B5567" t="str">
            <v>BE2141154739</v>
          </cell>
          <cell r="C5567" t="str">
            <v>BE2141154739</v>
          </cell>
          <cell r="E5567" t="str">
            <v>BNPPF1.1%1MAR25CV</v>
          </cell>
        </row>
        <row r="5568">
          <cell r="B5568" t="str">
            <v>BE7261695866</v>
          </cell>
          <cell r="C5568" t="str">
            <v>BE7261695866</v>
          </cell>
          <cell r="E5568" t="str">
            <v>KBC2.75%10FEB24CV</v>
          </cell>
        </row>
        <row r="5569">
          <cell r="B5569" t="str">
            <v>FR0013398757</v>
          </cell>
          <cell r="C5569" t="str">
            <v>FR0013398757</v>
          </cell>
          <cell r="D5569" t="str">
            <v>BNPGS</v>
          </cell>
          <cell r="E5569" t="str">
            <v>BNP3.34%28JAN2039</v>
          </cell>
        </row>
        <row r="5570">
          <cell r="B5570" t="str">
            <v>FR0013398229</v>
          </cell>
          <cell r="C5570" t="str">
            <v>FR0013398229</v>
          </cell>
          <cell r="D5570" t="str">
            <v>ENGAX</v>
          </cell>
          <cell r="E5570" t="str">
            <v>ENGIE3,25%PL</v>
          </cell>
        </row>
        <row r="5571">
          <cell r="B5571" t="str">
            <v>LU1861138961</v>
          </cell>
          <cell r="C5571" t="str">
            <v>LU1861138961</v>
          </cell>
          <cell r="D5571" t="str">
            <v>EMSRI</v>
          </cell>
          <cell r="E5571" t="str">
            <v>AMUNDI MSCI EM SRI</v>
          </cell>
        </row>
        <row r="5572">
          <cell r="B5572" t="str">
            <v>FR0013398583</v>
          </cell>
          <cell r="C5572" t="str">
            <v>FR0013398583</v>
          </cell>
          <cell r="D5572" t="str">
            <v>ETANP</v>
          </cell>
          <cell r="E5572" t="str">
            <v>OAT0.00%25FEB22</v>
          </cell>
        </row>
        <row r="5573">
          <cell r="B5573" t="str">
            <v>FR0013398955</v>
          </cell>
          <cell r="C5573" t="str">
            <v>FR0013398955</v>
          </cell>
          <cell r="E5573" t="str">
            <v>OAT 0%25022022 CAC</v>
          </cell>
        </row>
        <row r="5574">
          <cell r="B5574" t="str">
            <v>FR0013398617</v>
          </cell>
          <cell r="C5574" t="str">
            <v>FR0013398617</v>
          </cell>
          <cell r="D5574" t="str">
            <v>PROBT</v>
          </cell>
          <cell r="E5574" t="str">
            <v>PROLOGUE BSA</v>
          </cell>
        </row>
        <row r="5575">
          <cell r="B5575" t="str">
            <v>FR0013398831</v>
          </cell>
          <cell r="C5575" t="str">
            <v>FR0013398831</v>
          </cell>
          <cell r="D5575" t="str">
            <v>SGSDJ</v>
          </cell>
          <cell r="E5575" t="str">
            <v>SGSFH0.75%29JAN27</v>
          </cell>
        </row>
        <row r="5576">
          <cell r="B5576" t="str">
            <v>FR0013398732</v>
          </cell>
          <cell r="C5576" t="str">
            <v>FR0013398732</v>
          </cell>
          <cell r="D5576" t="str">
            <v>BPFM</v>
          </cell>
          <cell r="E5576" t="str">
            <v>BPCE0.78%29JAN2024</v>
          </cell>
        </row>
        <row r="5577">
          <cell r="B5577" t="str">
            <v>IE00BG0C3K84</v>
          </cell>
          <cell r="C5577" t="str">
            <v>IE00BG0C3K84</v>
          </cell>
          <cell r="E5577" t="str">
            <v>FINEX KAZ EQ</v>
          </cell>
        </row>
        <row r="5578">
          <cell r="B5578" t="str">
            <v>NSCIE0000159</v>
          </cell>
          <cell r="C5578" t="str">
            <v>IE00B8XB7377</v>
          </cell>
          <cell r="E5578" t="str">
            <v>FINEX GOLD ETF</v>
          </cell>
        </row>
        <row r="5579">
          <cell r="B5579" t="str">
            <v>FR0013399169</v>
          </cell>
          <cell r="C5579" t="str">
            <v>FR0013399169</v>
          </cell>
          <cell r="D5579" t="str">
            <v>BQPDB</v>
          </cell>
          <cell r="E5579" t="str">
            <v>BQPHL0.5%30JAN2026</v>
          </cell>
        </row>
        <row r="5580">
          <cell r="B5580" t="str">
            <v>FR0013399110</v>
          </cell>
          <cell r="C5580" t="str">
            <v>FR0013399110</v>
          </cell>
          <cell r="D5580" t="str">
            <v>CICAY</v>
          </cell>
          <cell r="E5580" t="str">
            <v>CMHLSF0.25%30APR24</v>
          </cell>
        </row>
        <row r="5581">
          <cell r="B5581" t="str">
            <v>FR0013399102</v>
          </cell>
          <cell r="C5581" t="str">
            <v>FR0013399102</v>
          </cell>
          <cell r="D5581" t="str">
            <v>CICAX</v>
          </cell>
          <cell r="E5581" t="str">
            <v>CMHLSFH1%30JAN29</v>
          </cell>
        </row>
        <row r="5582">
          <cell r="B5582" t="str">
            <v>FR0013398971</v>
          </cell>
          <cell r="C5582" t="str">
            <v>FR0013398971</v>
          </cell>
          <cell r="D5582" t="str">
            <v>BPFP</v>
          </cell>
          <cell r="E5582" t="str">
            <v>BPCE1.723%30JAN34</v>
          </cell>
        </row>
        <row r="5583">
          <cell r="B5583" t="str">
            <v>FR0013398898</v>
          </cell>
          <cell r="C5583" t="str">
            <v>FR0013398898</v>
          </cell>
          <cell r="D5583" t="str">
            <v>BPFN</v>
          </cell>
          <cell r="E5583" t="str">
            <v>BPCEFRN30JAN2024</v>
          </cell>
        </row>
        <row r="5584">
          <cell r="B5584" t="str">
            <v>IT0005336521</v>
          </cell>
          <cell r="C5584" t="str">
            <v>IT0005336521</v>
          </cell>
          <cell r="D5584" t="str">
            <v>MLITN</v>
          </cell>
          <cell r="E5584" t="str">
            <v>ITALY INNOVAZIONI</v>
          </cell>
        </row>
        <row r="5585">
          <cell r="B5585" t="str">
            <v>PTCNSAOM0025</v>
          </cell>
          <cell r="C5585" t="str">
            <v>PTCNSAOM0025</v>
          </cell>
          <cell r="D5585" t="str">
            <v>BCNS1</v>
          </cell>
          <cell r="E5585" t="str">
            <v>CASAIS 4,5%31JAN23</v>
          </cell>
        </row>
        <row r="5586">
          <cell r="B5586" t="str">
            <v>FR0013399177</v>
          </cell>
          <cell r="C5586" t="str">
            <v>FR0013399177</v>
          </cell>
          <cell r="D5586" t="str">
            <v>ACCAC</v>
          </cell>
          <cell r="E5586" t="str">
            <v>ACCOR4.375%PL</v>
          </cell>
        </row>
        <row r="5587">
          <cell r="B5587" t="str">
            <v>LU1834988781</v>
          </cell>
          <cell r="C5587" t="str">
            <v>LU1834988781</v>
          </cell>
          <cell r="D5587" t="str">
            <v>TRV</v>
          </cell>
          <cell r="E5587" t="str">
            <v>LYXOR STX600 TRAVL</v>
          </cell>
        </row>
        <row r="5588">
          <cell r="B5588" t="str">
            <v>LU1834988435</v>
          </cell>
          <cell r="C5588" t="str">
            <v>LU1834988435</v>
          </cell>
          <cell r="D5588" t="str">
            <v>RTA</v>
          </cell>
          <cell r="E5588" t="str">
            <v>LYXOR STX600 RTAIL</v>
          </cell>
        </row>
        <row r="5589">
          <cell r="B5589" t="str">
            <v>LU1834988351</v>
          </cell>
          <cell r="C5589" t="str">
            <v>LU1834988351</v>
          </cell>
          <cell r="D5589" t="str">
            <v>PHG</v>
          </cell>
          <cell r="E5589" t="str">
            <v>LYXOR STX600 GOODS</v>
          </cell>
        </row>
        <row r="5590">
          <cell r="B5590" t="str">
            <v>LU1834988195</v>
          </cell>
          <cell r="C5590" t="str">
            <v>LU1834988195</v>
          </cell>
          <cell r="D5590" t="str">
            <v>MDA</v>
          </cell>
          <cell r="E5590" t="str">
            <v>LYXOR STX600 MEDIA</v>
          </cell>
        </row>
        <row r="5591">
          <cell r="B5591" t="str">
            <v>LU1834987973</v>
          </cell>
          <cell r="C5591" t="str">
            <v>LU1834987973</v>
          </cell>
          <cell r="D5591" t="str">
            <v>INS</v>
          </cell>
          <cell r="E5591" t="str">
            <v>LYXOR STX 600 INSU</v>
          </cell>
        </row>
        <row r="5592">
          <cell r="B5592" t="str">
            <v>LU1834987890</v>
          </cell>
          <cell r="C5592" t="str">
            <v>LU1834987890</v>
          </cell>
          <cell r="D5592" t="str">
            <v>IND</v>
          </cell>
          <cell r="E5592" t="str">
            <v>LYXOR STX 600 INDU</v>
          </cell>
        </row>
        <row r="5593">
          <cell r="B5593" t="str">
            <v>LU1834984798</v>
          </cell>
          <cell r="C5593" t="str">
            <v>LU1834984798</v>
          </cell>
          <cell r="D5593" t="str">
            <v>FIN</v>
          </cell>
          <cell r="E5593" t="str">
            <v>LYXOR STX 600 FIN</v>
          </cell>
        </row>
        <row r="5594">
          <cell r="B5594" t="str">
            <v>LU1834983808</v>
          </cell>
          <cell r="C5594" t="str">
            <v>LU1834983808</v>
          </cell>
          <cell r="D5594" t="str">
            <v>CST</v>
          </cell>
          <cell r="E5594" t="str">
            <v>LYXOR STX600 CONMA</v>
          </cell>
        </row>
        <row r="5595">
          <cell r="B5595" t="str">
            <v>LU1834983634</v>
          </cell>
          <cell r="C5595" t="str">
            <v>LU1834983634</v>
          </cell>
          <cell r="D5595" t="str">
            <v>CHM</v>
          </cell>
          <cell r="E5595" t="str">
            <v>LYXOR STX600 CHEMI</v>
          </cell>
        </row>
        <row r="5596">
          <cell r="B5596" t="str">
            <v>LU1834983394</v>
          </cell>
          <cell r="C5596" t="str">
            <v>LU1834983394</v>
          </cell>
          <cell r="D5596" t="str">
            <v>AUT</v>
          </cell>
          <cell r="E5596" t="str">
            <v>LYXOR STX 600 AUTO</v>
          </cell>
        </row>
        <row r="5597">
          <cell r="B5597" t="str">
            <v>FR0013399268</v>
          </cell>
          <cell r="C5597" t="str">
            <v>FR0013399268</v>
          </cell>
          <cell r="D5597" t="str">
            <v>BPFR</v>
          </cell>
          <cell r="E5597" t="str">
            <v>BPCE4.182%31JAN34</v>
          </cell>
        </row>
        <row r="5598">
          <cell r="B5598" t="str">
            <v>FR0013399292</v>
          </cell>
          <cell r="C5598" t="str">
            <v>FR0013399292</v>
          </cell>
          <cell r="D5598" t="str">
            <v>BPFS</v>
          </cell>
          <cell r="E5598" t="str">
            <v>BPCE4.214%31JAN34</v>
          </cell>
        </row>
        <row r="5599">
          <cell r="B5599" t="str">
            <v>IE00B810Q511</v>
          </cell>
          <cell r="C5599" t="str">
            <v>IE00B810Q511</v>
          </cell>
          <cell r="E5599" t="str">
            <v>VANGUARD FTSE100</v>
          </cell>
        </row>
        <row r="5600">
          <cell r="B5600" t="str">
            <v>IE00B7L7CP77</v>
          </cell>
          <cell r="C5600" t="str">
            <v>IE00B7L7CP77</v>
          </cell>
          <cell r="E5600" t="str">
            <v>FINEX FUNDS RU RUB</v>
          </cell>
        </row>
        <row r="5601">
          <cell r="B5601" t="str">
            <v>IE00B60SWX25</v>
          </cell>
          <cell r="C5601" t="str">
            <v>IE00B60SWX25</v>
          </cell>
          <cell r="E5601" t="str">
            <v>IVZ STOXX50-A</v>
          </cell>
        </row>
        <row r="5602">
          <cell r="B5602" t="str">
            <v>IE00B60SWV01</v>
          </cell>
          <cell r="C5602" t="str">
            <v>IE00B60SWV01</v>
          </cell>
          <cell r="E5602" t="str">
            <v>IVZ FTSE250</v>
          </cell>
        </row>
        <row r="5603">
          <cell r="B5603" t="str">
            <v>IE00B60SWT88</v>
          </cell>
          <cell r="C5603" t="str">
            <v>IE00B60SWT88</v>
          </cell>
          <cell r="E5603" t="str">
            <v>IVZ FTSE100</v>
          </cell>
        </row>
        <row r="5604">
          <cell r="B5604" t="str">
            <v>IE00B5NDLN01</v>
          </cell>
          <cell r="C5604" t="str">
            <v>IE00B5NDLN01</v>
          </cell>
          <cell r="E5604" t="str">
            <v>IVZ RDX-A</v>
          </cell>
        </row>
        <row r="5605">
          <cell r="B5605" t="str">
            <v>IE00B5B5TG76</v>
          </cell>
          <cell r="C5605" t="str">
            <v>IE00B5B5TG76</v>
          </cell>
          <cell r="E5605" t="str">
            <v>IVZ STOXX 50 - B</v>
          </cell>
        </row>
        <row r="5606">
          <cell r="B5606" t="str">
            <v>IE00B4TXPP71</v>
          </cell>
          <cell r="C5606" t="str">
            <v>IE00B4TXPP71</v>
          </cell>
          <cell r="E5606" t="str">
            <v>IVZ LGIM COMMO</v>
          </cell>
        </row>
        <row r="5607">
          <cell r="B5607" t="str">
            <v>IE00B449XP68</v>
          </cell>
          <cell r="C5607" t="str">
            <v>IE00B449XP68</v>
          </cell>
          <cell r="E5607" t="str">
            <v>IVZ CON DIS S&amp;P US</v>
          </cell>
        </row>
        <row r="5608">
          <cell r="B5608" t="str">
            <v>IE00B435CG94</v>
          </cell>
          <cell r="C5608" t="str">
            <v>IE00B435CG94</v>
          </cell>
          <cell r="E5608" t="str">
            <v>IVZ ENERGY S&amp;P US</v>
          </cell>
        </row>
        <row r="5609">
          <cell r="B5609" t="str">
            <v>IE00B435BG20</v>
          </cell>
          <cell r="C5609" t="str">
            <v>IE00B435BG20</v>
          </cell>
          <cell r="E5609" t="str">
            <v>IVZ CONS S&amp;P US</v>
          </cell>
        </row>
        <row r="5610">
          <cell r="B5610" t="str">
            <v>IE00B42WWV65</v>
          </cell>
          <cell r="C5610" t="str">
            <v>IE00B42WWV65</v>
          </cell>
          <cell r="E5610" t="str">
            <v>VANGUARD UK GILT</v>
          </cell>
        </row>
        <row r="5611">
          <cell r="B5611" t="str">
            <v>IE00B42Q4896</v>
          </cell>
          <cell r="C5611" t="str">
            <v>IE00B42Q4896</v>
          </cell>
          <cell r="E5611" t="str">
            <v>IVZ FIN S&amp;P US</v>
          </cell>
        </row>
        <row r="5612">
          <cell r="B5612" t="str">
            <v>NSCIE0000126</v>
          </cell>
          <cell r="C5612" t="str">
            <v>IE00B3YCGJ38</v>
          </cell>
          <cell r="E5612" t="str">
            <v>IVZ S&amp;P 500 - A</v>
          </cell>
        </row>
        <row r="5613">
          <cell r="B5613" t="str">
            <v>IE00B3YC1100</v>
          </cell>
          <cell r="C5613" t="str">
            <v>IE00B3YC1100</v>
          </cell>
          <cell r="E5613" t="str">
            <v>IVZ IND S&amp;P US</v>
          </cell>
        </row>
        <row r="5614">
          <cell r="B5614" t="str">
            <v>NSCIE0000118</v>
          </cell>
          <cell r="C5614" t="str">
            <v>IE00B3XXRP09</v>
          </cell>
          <cell r="E5614" t="str">
            <v>VANGUARD SP500</v>
          </cell>
        </row>
        <row r="5615">
          <cell r="B5615" t="str">
            <v>IE00B3XM3R14</v>
          </cell>
          <cell r="C5615" t="str">
            <v>IE00B3XM3R14</v>
          </cell>
          <cell r="E5615" t="str">
            <v>IVZ MAT S&amp;P US</v>
          </cell>
        </row>
        <row r="5616">
          <cell r="B5616" t="str">
            <v>IE00B3WMTH43</v>
          </cell>
          <cell r="C5616" t="str">
            <v>IE00B3WMTH43</v>
          </cell>
          <cell r="E5616" t="str">
            <v>IVZ HEALTH S&amp;P US</v>
          </cell>
        </row>
        <row r="5617">
          <cell r="B5617" t="str">
            <v>NSCIE0000100</v>
          </cell>
          <cell r="C5617" t="str">
            <v>IE00B3VVMM84</v>
          </cell>
          <cell r="E5617" t="str">
            <v>VANGUARD FTSE EM</v>
          </cell>
        </row>
        <row r="5618">
          <cell r="B5618" t="str">
            <v>IE00B3VSSL01</v>
          </cell>
          <cell r="C5618" t="str">
            <v>IE00B3VSSL01</v>
          </cell>
          <cell r="E5618" t="str">
            <v>IVZ TECH S&amp;P US</v>
          </cell>
        </row>
        <row r="5619">
          <cell r="B5619" t="str">
            <v>IE00B3VPKB53</v>
          </cell>
          <cell r="C5619" t="str">
            <v>IE00B3VPKB53</v>
          </cell>
          <cell r="E5619" t="str">
            <v>IVZ UT S&amp;P US</v>
          </cell>
        </row>
        <row r="5620">
          <cell r="B5620" t="str">
            <v>NSCIE0000092</v>
          </cell>
          <cell r="C5620" t="str">
            <v>IE00B3RBWM25</v>
          </cell>
          <cell r="E5620" t="str">
            <v>VANGUARD FTSE AW</v>
          </cell>
        </row>
        <row r="5621">
          <cell r="B5621" t="str">
            <v>IE00B3DWVS88</v>
          </cell>
          <cell r="C5621" t="str">
            <v>IE00B3DWVS88</v>
          </cell>
          <cell r="E5621" t="str">
            <v>IVZ MSCI EM ETF</v>
          </cell>
        </row>
        <row r="5622">
          <cell r="B5622" t="str">
            <v>NSCIE0000084</v>
          </cell>
          <cell r="C5622" t="str">
            <v>IE00B3BPCH51</v>
          </cell>
          <cell r="E5622" t="str">
            <v>IVZ EUROMTS 3 MON</v>
          </cell>
        </row>
        <row r="5623">
          <cell r="B5623" t="str">
            <v>NSCIE0000076</v>
          </cell>
          <cell r="C5623" t="str">
            <v>IE00B23LNQ02</v>
          </cell>
          <cell r="E5623" t="str">
            <v>IVZ WORLD 3000</v>
          </cell>
        </row>
        <row r="5624">
          <cell r="B5624" t="str">
            <v>IE00B23LNN70</v>
          </cell>
          <cell r="C5624" t="str">
            <v>IE00B23LNN70</v>
          </cell>
          <cell r="E5624" t="str">
            <v>IVZ UK</v>
          </cell>
        </row>
        <row r="5625">
          <cell r="B5625" t="str">
            <v>NSCIE0000068</v>
          </cell>
          <cell r="C5625" t="str">
            <v>IE00B23D9570</v>
          </cell>
          <cell r="E5625" t="str">
            <v>IVZ EMMERG MARKET</v>
          </cell>
        </row>
        <row r="5626">
          <cell r="B5626" t="str">
            <v>NSCIE0000035</v>
          </cell>
          <cell r="C5626" t="str">
            <v>IE00B23D8X81</v>
          </cell>
          <cell r="E5626" t="str">
            <v>IVZ FTSE RAFI EUR</v>
          </cell>
        </row>
        <row r="5627">
          <cell r="B5627" t="str">
            <v>NSCIE0000027</v>
          </cell>
          <cell r="C5627" t="str">
            <v>IE00B23D8S39</v>
          </cell>
          <cell r="E5627" t="str">
            <v>IVZ FTSE RAFI 1000</v>
          </cell>
        </row>
        <row r="5628">
          <cell r="B5628" t="str">
            <v>IE00B8CJW150</v>
          </cell>
          <cell r="C5628" t="str">
            <v>IE00B8CJW150</v>
          </cell>
          <cell r="E5628" t="str">
            <v>IVZ US ENERG MLP-B</v>
          </cell>
        </row>
        <row r="5629">
          <cell r="B5629" t="str">
            <v>NSCIE0000134</v>
          </cell>
          <cell r="C5629" t="str">
            <v>IE00B8GKDB10</v>
          </cell>
          <cell r="E5629" t="str">
            <v>VANGUARD FTSE HDY</v>
          </cell>
        </row>
        <row r="5630">
          <cell r="B5630" t="str">
            <v>IE00B8X9NW27</v>
          </cell>
          <cell r="C5630" t="str">
            <v>IE00B8X9NW27</v>
          </cell>
          <cell r="E5630" t="str">
            <v>FIRST TRUST US</v>
          </cell>
        </row>
        <row r="5631">
          <cell r="B5631" t="str">
            <v>IE00B8X9NX34</v>
          </cell>
          <cell r="C5631" t="str">
            <v>IE00B8X9NX34</v>
          </cell>
          <cell r="E5631" t="str">
            <v>FIRST TRUST EM MAR</v>
          </cell>
        </row>
        <row r="5632">
          <cell r="B5632" t="str">
            <v>NSCIE0000142</v>
          </cell>
          <cell r="C5632" t="str">
            <v>IE00B8X9NY41</v>
          </cell>
          <cell r="E5632" t="str">
            <v>FIRST TRUST EUROPE</v>
          </cell>
        </row>
        <row r="5633">
          <cell r="B5633" t="str">
            <v>IE00B8X9NZ57</v>
          </cell>
          <cell r="C5633" t="str">
            <v>IE00B8X9NZ57</v>
          </cell>
          <cell r="E5633" t="str">
            <v>FIRST TRUST UK</v>
          </cell>
        </row>
        <row r="5634">
          <cell r="B5634" t="str">
            <v>NSCIE0000167</v>
          </cell>
          <cell r="C5634" t="str">
            <v>IE00B945VV12</v>
          </cell>
          <cell r="E5634" t="str">
            <v>VANGUARD FTSE EUR</v>
          </cell>
        </row>
        <row r="5635">
          <cell r="B5635" t="str">
            <v>IE00B94ZB998</v>
          </cell>
          <cell r="C5635" t="str">
            <v>IE00B94ZB998</v>
          </cell>
          <cell r="E5635" t="str">
            <v>IVZ US ENERG MLP-A</v>
          </cell>
        </row>
        <row r="5636">
          <cell r="B5636" t="str">
            <v>NSCIE0000175</v>
          </cell>
          <cell r="C5636" t="str">
            <v>IE00B95PGT31</v>
          </cell>
          <cell r="E5636" t="str">
            <v>VANGUARD FTSE JPN</v>
          </cell>
        </row>
        <row r="5637">
          <cell r="B5637" t="str">
            <v>NSCIE0000183</v>
          </cell>
          <cell r="C5637" t="str">
            <v>IE00B9F5YL18</v>
          </cell>
          <cell r="E5637" t="str">
            <v>VANGUARD FTSE APXJ</v>
          </cell>
        </row>
        <row r="5638">
          <cell r="B5638" t="str">
            <v>NSCIE0000191</v>
          </cell>
          <cell r="C5638" t="str">
            <v>IE00BD0Q9673</v>
          </cell>
          <cell r="E5638" t="str">
            <v>IVZ HY FALLEN ANG</v>
          </cell>
        </row>
        <row r="5639">
          <cell r="B5639" t="str">
            <v>IE00BD34DL14</v>
          </cell>
          <cell r="C5639" t="str">
            <v>IE00BD34DL14</v>
          </cell>
          <cell r="E5639" t="str">
            <v>UBS IRL SP 500</v>
          </cell>
        </row>
        <row r="5640">
          <cell r="B5640" t="str">
            <v>IE00BD3QFB18</v>
          </cell>
          <cell r="C5640" t="str">
            <v>IE00BD3QFB18</v>
          </cell>
          <cell r="E5640" t="str">
            <v>FINEX FUNDS CHINA</v>
          </cell>
        </row>
        <row r="5641">
          <cell r="B5641" t="str">
            <v>IE00BD3QJN10</v>
          </cell>
          <cell r="C5641" t="str">
            <v>IE00BD3QJN10</v>
          </cell>
          <cell r="E5641" t="str">
            <v>FINEX FUNDS GERMAN</v>
          </cell>
        </row>
        <row r="5642">
          <cell r="B5642" t="str">
            <v>IE00BD49R912</v>
          </cell>
          <cell r="C5642" t="str">
            <v>IE00BD49R912</v>
          </cell>
          <cell r="E5642" t="str">
            <v>WISDOMTREE AGG EUR</v>
          </cell>
        </row>
        <row r="5643">
          <cell r="B5643" t="str">
            <v>IE00BD49RB39</v>
          </cell>
          <cell r="C5643" t="str">
            <v>IE00BD49RB39</v>
          </cell>
          <cell r="E5643" t="str">
            <v>WISDOMTREE AGG ACC</v>
          </cell>
        </row>
        <row r="5644">
          <cell r="B5644" t="str">
            <v>IE00BD49RJ15</v>
          </cell>
          <cell r="C5644" t="str">
            <v>IE00BD49RJ15</v>
          </cell>
          <cell r="E5644" t="str">
            <v>WISDOMTREE GOV BON</v>
          </cell>
        </row>
        <row r="5645">
          <cell r="B5645" t="str">
            <v>IE00BD49RK20</v>
          </cell>
          <cell r="C5645" t="str">
            <v>IE00BD49RK20</v>
          </cell>
          <cell r="E5645" t="str">
            <v>WISDOMTREE GOV ACC</v>
          </cell>
        </row>
        <row r="5646">
          <cell r="B5646" t="str">
            <v>IE00BD4TY345</v>
          </cell>
          <cell r="C5646" t="str">
            <v>IE00BD4TY345</v>
          </cell>
          <cell r="E5646" t="str">
            <v>UBS IRL AUS AUD-A</v>
          </cell>
        </row>
        <row r="5647">
          <cell r="B5647" t="str">
            <v>IE00BD5FH213</v>
          </cell>
          <cell r="C5647" t="str">
            <v>IE00BD5FH213</v>
          </cell>
          <cell r="E5647" t="str">
            <v>FINEX FUNDS RU USD</v>
          </cell>
        </row>
        <row r="5648">
          <cell r="B5648" t="str">
            <v>IE00BD5HBQ97</v>
          </cell>
          <cell r="C5648" t="str">
            <v>IE00BD5HBQ97</v>
          </cell>
          <cell r="E5648" t="str">
            <v>FIRST TRUST CL A</v>
          </cell>
        </row>
        <row r="5649">
          <cell r="B5649" t="str">
            <v>IE00BD5HBR05</v>
          </cell>
          <cell r="C5649" t="str">
            <v>IE00BD5HBR05</v>
          </cell>
          <cell r="E5649" t="str">
            <v>FIRST TRUST CL B</v>
          </cell>
        </row>
        <row r="5650">
          <cell r="B5650" t="str">
            <v>NSCIE0000209</v>
          </cell>
          <cell r="C5650" t="str">
            <v>IE00BD5HBS12</v>
          </cell>
          <cell r="E5650" t="str">
            <v>FIRST TRUST CL C</v>
          </cell>
        </row>
        <row r="5651">
          <cell r="B5651" t="str">
            <v>IE00BD5KGK77</v>
          </cell>
          <cell r="C5651" t="str">
            <v>IE00BD5KGK77</v>
          </cell>
          <cell r="E5651" t="str">
            <v>IVZ GS EM ACC</v>
          </cell>
        </row>
        <row r="5652">
          <cell r="B5652" t="str">
            <v>IE00BD6FTQ80</v>
          </cell>
          <cell r="C5652" t="str">
            <v>IE00BD6FTQ80</v>
          </cell>
          <cell r="E5652" t="str">
            <v>IVZ BBG COMMO-A</v>
          </cell>
        </row>
        <row r="5653">
          <cell r="B5653" t="str">
            <v>IE00BD6GCF16</v>
          </cell>
          <cell r="C5653" t="str">
            <v>IE00BD6GCF16</v>
          </cell>
          <cell r="E5653" t="str">
            <v>FIRST TRUST US EQ</v>
          </cell>
        </row>
        <row r="5654">
          <cell r="B5654" t="str">
            <v>IE00BD6RZT93</v>
          </cell>
          <cell r="C5654" t="str">
            <v>IE00BD6RZT93</v>
          </cell>
          <cell r="E5654" t="str">
            <v>WISDOMTREE EQ INC</v>
          </cell>
        </row>
        <row r="5655">
          <cell r="B5655" t="str">
            <v>IE00BD6RZZ53</v>
          </cell>
          <cell r="C5655" t="str">
            <v>IE00BD6RZZ53</v>
          </cell>
          <cell r="E5655" t="str">
            <v>WISDOMTREE EQ GBP</v>
          </cell>
        </row>
        <row r="5656">
          <cell r="B5656" t="str">
            <v>IE00BD842Y21</v>
          </cell>
          <cell r="C5656" t="str">
            <v>IE00BD842Y21</v>
          </cell>
          <cell r="E5656" t="str">
            <v>FIRST TRUST UK EQ</v>
          </cell>
        </row>
        <row r="5657">
          <cell r="B5657" t="str">
            <v>IE00BD9MMC32</v>
          </cell>
          <cell r="C5657" t="str">
            <v>IE00BD9MMC32</v>
          </cell>
          <cell r="E5657" t="str">
            <v>JPMETFS 1-5Y UK</v>
          </cell>
        </row>
        <row r="5658">
          <cell r="B5658" t="str">
            <v>IE00BD9MMD49</v>
          </cell>
          <cell r="C5658" t="str">
            <v>IE00BD9MMD49</v>
          </cell>
          <cell r="E5658" t="str">
            <v>JPMETFS 1-3Y US TR</v>
          </cell>
        </row>
        <row r="5659">
          <cell r="B5659" t="str">
            <v>IE00BD9MMF62</v>
          </cell>
          <cell r="C5659" t="str">
            <v>IE00BD9MMF62</v>
          </cell>
          <cell r="E5659" t="str">
            <v>JPMETFS SHORT EUR</v>
          </cell>
        </row>
        <row r="5660">
          <cell r="B5660" t="str">
            <v>IE00BD9MMG79</v>
          </cell>
          <cell r="C5660" t="str">
            <v>IE00BD9MMG79</v>
          </cell>
          <cell r="E5660" t="str">
            <v>JPMETFS SHORT GBP</v>
          </cell>
        </row>
        <row r="5661">
          <cell r="B5661" t="str">
            <v>IE00BD9N0445</v>
          </cell>
          <cell r="C5661" t="str">
            <v>IE00BD9N0445</v>
          </cell>
          <cell r="E5661" t="str">
            <v>FIRST TRUST UK-B</v>
          </cell>
        </row>
        <row r="5662">
          <cell r="B5662" t="str">
            <v>IE00BDBRDV26</v>
          </cell>
          <cell r="C5662" t="str">
            <v>IE00BDBRDV26</v>
          </cell>
          <cell r="E5662" t="str">
            <v>FUNDLOGIC EUROPE</v>
          </cell>
        </row>
        <row r="5663">
          <cell r="B5663" t="str">
            <v>IE00BDBRDW33</v>
          </cell>
          <cell r="C5663" t="str">
            <v>IE00BDBRDW33</v>
          </cell>
          <cell r="E5663" t="str">
            <v>FUNDLOGIC US EQ</v>
          </cell>
        </row>
        <row r="5664">
          <cell r="B5664" t="str">
            <v>IE00BDBRDX40</v>
          </cell>
          <cell r="C5664" t="str">
            <v>IE00BDBRDX40</v>
          </cell>
          <cell r="E5664" t="str">
            <v>FUNDLOGIC EM EQ</v>
          </cell>
        </row>
        <row r="5665">
          <cell r="B5665" t="str">
            <v>IE00BDBRDY56</v>
          </cell>
          <cell r="C5665" t="str">
            <v>IE00BDBRDY56</v>
          </cell>
          <cell r="E5665" t="str">
            <v>FUNDLOGIC JAPAN EQ</v>
          </cell>
        </row>
        <row r="5666">
          <cell r="B5666" t="str">
            <v>IE00BDBRDZ63</v>
          </cell>
          <cell r="C5666" t="str">
            <v>IE00BDBRDZ63</v>
          </cell>
          <cell r="E5666" t="str">
            <v>FUNDLOGIC PAC EQ</v>
          </cell>
        </row>
        <row r="5667">
          <cell r="B5667" t="str">
            <v>IE00BDBRT036</v>
          </cell>
          <cell r="C5667" t="str">
            <v>IE00BDBRT036</v>
          </cell>
          <cell r="E5667" t="str">
            <v>FIRST TRUST US SM</v>
          </cell>
        </row>
        <row r="5668">
          <cell r="B5668" t="str">
            <v>IE00BDD48R20</v>
          </cell>
          <cell r="C5668" t="str">
            <v>IE00BDD48R20</v>
          </cell>
          <cell r="E5668" t="str">
            <v>VANGUARD 1-3 USD</v>
          </cell>
        </row>
        <row r="5669">
          <cell r="B5669" t="str">
            <v>IE00BDDRDY39</v>
          </cell>
          <cell r="C5669" t="str">
            <v>IE00BDDRDY39</v>
          </cell>
          <cell r="E5669" t="str">
            <v>JPMETFS EM SOV BON</v>
          </cell>
        </row>
        <row r="5670">
          <cell r="B5670" t="str">
            <v>IE00BDDRF700</v>
          </cell>
          <cell r="C5670" t="str">
            <v>IE00BDDRF700</v>
          </cell>
          <cell r="E5670" t="str">
            <v>HANETF INNOV TECH</v>
          </cell>
        </row>
        <row r="5671">
          <cell r="B5671" t="str">
            <v>IE00BDDRF924</v>
          </cell>
          <cell r="C5671" t="str">
            <v>IE00BDDRF924</v>
          </cell>
          <cell r="E5671" t="str">
            <v>HANETF CLOUD TECH</v>
          </cell>
        </row>
        <row r="5672">
          <cell r="B5672" t="str">
            <v>IE00BDF12W49</v>
          </cell>
          <cell r="C5672" t="str">
            <v>IE00BDF12W49</v>
          </cell>
          <cell r="E5672" t="str">
            <v>WISDOMTREE EQ USD</v>
          </cell>
        </row>
        <row r="5673">
          <cell r="B5673" t="str">
            <v>IE00BDF16007</v>
          </cell>
          <cell r="C5673" t="str">
            <v>IE00BDF16007</v>
          </cell>
          <cell r="E5673" t="str">
            <v>WISDOMTREE EU EQ</v>
          </cell>
        </row>
        <row r="5674">
          <cell r="B5674" t="str">
            <v>IE00BDF16114</v>
          </cell>
          <cell r="C5674" t="str">
            <v>IE00BDF16114</v>
          </cell>
          <cell r="E5674" t="str">
            <v>WISDOMTREE EU SC</v>
          </cell>
        </row>
        <row r="5675">
          <cell r="B5675" t="str">
            <v>IE00BDFC6G93</v>
          </cell>
          <cell r="C5675" t="str">
            <v>IE00BDFC6G93</v>
          </cell>
          <cell r="E5675" t="str">
            <v>JPMETFS EM MAR</v>
          </cell>
        </row>
        <row r="5676">
          <cell r="B5676" t="str">
            <v>IE00BDFC6Q91</v>
          </cell>
          <cell r="C5676" t="str">
            <v>IE00BDFC6Q91</v>
          </cell>
          <cell r="E5676" t="str">
            <v>JPMETFS ULTRASHORT</v>
          </cell>
        </row>
        <row r="5677">
          <cell r="B5677" t="str">
            <v>IE00BDGV0308</v>
          </cell>
          <cell r="C5677" t="str">
            <v>IE00BDGV0308</v>
          </cell>
          <cell r="E5677" t="str">
            <v>UBS IRL USSEL US-A</v>
          </cell>
        </row>
        <row r="5678">
          <cell r="B5678" t="str">
            <v>IE00BDR55703</v>
          </cell>
          <cell r="C5678" t="str">
            <v>IE00BDR55703</v>
          </cell>
          <cell r="E5678" t="str">
            <v>UBS IRL SR HU USD</v>
          </cell>
        </row>
        <row r="5679">
          <cell r="B5679" t="str">
            <v>IE00BDR55B48</v>
          </cell>
          <cell r="C5679" t="str">
            <v>IE00BDR55B48</v>
          </cell>
          <cell r="E5679" t="str">
            <v>UBS IRL SR HU GBP</v>
          </cell>
        </row>
        <row r="5680">
          <cell r="B5680" t="str">
            <v>IE00BDR5GV14</v>
          </cell>
          <cell r="C5680" t="str">
            <v>IE00BDR5GV14</v>
          </cell>
          <cell r="E5680" t="str">
            <v>UBS IRL GEN USD-A</v>
          </cell>
        </row>
        <row r="5681">
          <cell r="B5681" t="str">
            <v>IE00BDR5H297</v>
          </cell>
          <cell r="C5681" t="str">
            <v>IE00BDR5H297</v>
          </cell>
          <cell r="E5681" t="str">
            <v>UBS IRL GEN GBP-A</v>
          </cell>
        </row>
        <row r="5682">
          <cell r="B5682" t="str">
            <v>IE00BDT8TZ34</v>
          </cell>
          <cell r="C5682" t="str">
            <v>IE00BDT8TZ34</v>
          </cell>
          <cell r="E5682" t="str">
            <v>IVZ PREF SHRS CHF</v>
          </cell>
        </row>
        <row r="5683">
          <cell r="B5683" t="str">
            <v>IE00BDT8V027</v>
          </cell>
          <cell r="C5683" t="str">
            <v>IE00BDT8V027</v>
          </cell>
          <cell r="E5683" t="str">
            <v>IVZ PREF SHRS EUR</v>
          </cell>
        </row>
        <row r="5684">
          <cell r="B5684" t="str">
            <v>IE00BDVJF675</v>
          </cell>
          <cell r="C5684" t="str">
            <v>IE00BDVJF675</v>
          </cell>
          <cell r="E5684" t="str">
            <v>IVZ PREF SHRS-A</v>
          </cell>
        </row>
        <row r="5685">
          <cell r="B5685" t="str">
            <v>IE00BDVPNG13</v>
          </cell>
          <cell r="C5685" t="str">
            <v>IE00BDVPNG13</v>
          </cell>
          <cell r="E5685" t="str">
            <v>WISDOMTREE IA ACC</v>
          </cell>
        </row>
        <row r="5686">
          <cell r="B5686" t="str">
            <v>NSCIE0000217</v>
          </cell>
          <cell r="C5686" t="str">
            <v>IE00BDZCKK11</v>
          </cell>
          <cell r="E5686" t="str">
            <v>IVZ S&amp;P 500 QVM</v>
          </cell>
        </row>
        <row r="5687">
          <cell r="B5687" t="str">
            <v>IE00BF2FL590</v>
          </cell>
          <cell r="C5687" t="str">
            <v>IE00BF2FL590</v>
          </cell>
          <cell r="E5687" t="str">
            <v>FIRST TRUST ETF-B</v>
          </cell>
        </row>
        <row r="5688">
          <cell r="B5688" t="str">
            <v>IE00BF4G6Y48</v>
          </cell>
          <cell r="C5688" t="str">
            <v>IE00BF4G6Y48</v>
          </cell>
          <cell r="E5688" t="str">
            <v>JPMETFS RES USD</v>
          </cell>
        </row>
        <row r="5689">
          <cell r="B5689" t="str">
            <v>IE00BF4G6Z54</v>
          </cell>
          <cell r="C5689" t="str">
            <v>IE00BF4G6Z54</v>
          </cell>
          <cell r="E5689" t="str">
            <v>JPMETFS EM IND US</v>
          </cell>
        </row>
        <row r="5690">
          <cell r="B5690" t="str">
            <v>IE00BF4G7076</v>
          </cell>
          <cell r="C5690" t="str">
            <v>IE00BF4G7076</v>
          </cell>
          <cell r="E5690" t="str">
            <v>JPMETFS EM IND EUR</v>
          </cell>
        </row>
        <row r="5691">
          <cell r="B5691" t="str">
            <v>IE00BF4G7183</v>
          </cell>
          <cell r="C5691" t="str">
            <v>IE00BF4G7183</v>
          </cell>
          <cell r="E5691" t="str">
            <v>JPMETFS EREIE</v>
          </cell>
        </row>
        <row r="5692">
          <cell r="B5692" t="str">
            <v>IE00BF4J0300</v>
          </cell>
          <cell r="C5692" t="str">
            <v>IE00BF4J0300</v>
          </cell>
          <cell r="E5692" t="str">
            <v>IVZ BBG COMMO EUR</v>
          </cell>
        </row>
        <row r="5693">
          <cell r="B5693" t="str">
            <v>IE00BF51K025</v>
          </cell>
          <cell r="C5693" t="str">
            <v>IE00BF51K025</v>
          </cell>
          <cell r="E5693" t="str">
            <v>IVZ USD CORP BOND</v>
          </cell>
        </row>
        <row r="5694">
          <cell r="B5694" t="str">
            <v>IE00BF51K132</v>
          </cell>
          <cell r="C5694" t="str">
            <v>IE00BF51K132</v>
          </cell>
          <cell r="E5694" t="str">
            <v>IVZ EM MARK BOND-A</v>
          </cell>
        </row>
        <row r="5695">
          <cell r="B5695" t="str">
            <v>IE00BF59RV63</v>
          </cell>
          <cell r="C5695" t="str">
            <v>IE00BF59RV63</v>
          </cell>
          <cell r="E5695" t="str">
            <v>JPMETFS CBREI USD</v>
          </cell>
        </row>
        <row r="5696">
          <cell r="B5696" t="str">
            <v>IE00BF59RW70</v>
          </cell>
          <cell r="C5696" t="str">
            <v>IE00BF59RW70</v>
          </cell>
          <cell r="E5696" t="str">
            <v>JPMETFS 1-5Y REI</v>
          </cell>
        </row>
        <row r="5697">
          <cell r="B5697" t="str">
            <v>IE00BF59RX87</v>
          </cell>
          <cell r="C5697" t="str">
            <v>IE00BF59RX87</v>
          </cell>
          <cell r="E5697" t="str">
            <v>JPMETFS CORP BOND</v>
          </cell>
        </row>
        <row r="5698">
          <cell r="B5698" t="str">
            <v>IE00BF5DXP42</v>
          </cell>
          <cell r="C5698" t="str">
            <v>IE00BF5DXP42</v>
          </cell>
          <cell r="E5698" t="str">
            <v>FIRST TRUST IT-P</v>
          </cell>
        </row>
        <row r="5699">
          <cell r="B5699" t="str">
            <v>NSCIE0000225</v>
          </cell>
          <cell r="C5699" t="str">
            <v>IE00BFD2H405</v>
          </cell>
          <cell r="E5699" t="str">
            <v>FIRST TRUST CLOUD</v>
          </cell>
        </row>
        <row r="5700">
          <cell r="B5700" t="str">
            <v>IE00BFG1RG61</v>
          </cell>
          <cell r="C5700" t="str">
            <v>IE00BFG1RG61</v>
          </cell>
          <cell r="E5700" t="str">
            <v>IVZ GS FACTOR EQ</v>
          </cell>
        </row>
        <row r="5701">
          <cell r="B5701" t="str">
            <v>IE00BFNNN012</v>
          </cell>
          <cell r="C5701" t="str">
            <v>IE00BFNNN012</v>
          </cell>
          <cell r="E5701" t="str">
            <v>WISDOMTREE AT1 HDG</v>
          </cell>
        </row>
        <row r="5702">
          <cell r="B5702" t="str">
            <v>IE00BFNNN459</v>
          </cell>
          <cell r="C5702" t="str">
            <v>IE00BFNNN459</v>
          </cell>
          <cell r="E5702" t="str">
            <v>WISDOMTREE AT1 GBP</v>
          </cell>
        </row>
        <row r="5703">
          <cell r="B5703" t="str">
            <v>IE00BFWMQ331</v>
          </cell>
          <cell r="C5703" t="str">
            <v>IE00BFWMQ331</v>
          </cell>
          <cell r="E5703" t="str">
            <v>IVZ SAUDI ARABIA</v>
          </cell>
        </row>
        <row r="5704">
          <cell r="B5704" t="str">
            <v>IE00BFXR7892</v>
          </cell>
          <cell r="C5704" t="str">
            <v>IE00BFXR7892</v>
          </cell>
          <cell r="E5704" t="str">
            <v>KRANESHARES CHINA</v>
          </cell>
        </row>
        <row r="5705">
          <cell r="B5705" t="str">
            <v>IE00BFYN8Y92</v>
          </cell>
          <cell r="C5705" t="str">
            <v>IE00BFYN8Y92</v>
          </cell>
          <cell r="E5705" t="str">
            <v>HANETF EM MARK</v>
          </cell>
        </row>
        <row r="5706">
          <cell r="B5706" t="str">
            <v>IE00BFZPF322</v>
          </cell>
          <cell r="C5706" t="str">
            <v>IE00BFZPF322</v>
          </cell>
          <cell r="E5706" t="str">
            <v>IVZ CAP BON ACC</v>
          </cell>
        </row>
        <row r="5707">
          <cell r="B5707" t="str">
            <v>IE00BFZXGZ54</v>
          </cell>
          <cell r="C5707" t="str">
            <v>IE00BFZXGZ54</v>
          </cell>
          <cell r="E5707" t="str">
            <v>IVZ NASDAQ ACC</v>
          </cell>
        </row>
        <row r="5708">
          <cell r="B5708" t="str">
            <v>IE00BG0J8L59</v>
          </cell>
          <cell r="C5708" t="str">
            <v>IE00BG0J8L59</v>
          </cell>
          <cell r="E5708" t="str">
            <v>TABULA EUPERF EU-G</v>
          </cell>
        </row>
        <row r="5709">
          <cell r="B5709" t="str">
            <v>IE00BG0J8M66</v>
          </cell>
          <cell r="C5709" t="str">
            <v>IE00BG0J8M66</v>
          </cell>
          <cell r="E5709" t="str">
            <v>TABULA EUPERF EU-J</v>
          </cell>
        </row>
        <row r="5710">
          <cell r="B5710" t="str">
            <v>NSCIE0000233</v>
          </cell>
          <cell r="C5710" t="str">
            <v>IE00BG0SSC32</v>
          </cell>
          <cell r="E5710" t="str">
            <v>FIRST TRUST DJ NET</v>
          </cell>
        </row>
        <row r="5711">
          <cell r="B5711" t="str">
            <v>IE00BG0TQB18</v>
          </cell>
          <cell r="C5711" t="str">
            <v>IE00BG0TQB18</v>
          </cell>
          <cell r="E5711" t="str">
            <v>IVZ CAP BON DIST</v>
          </cell>
        </row>
        <row r="5712">
          <cell r="B5712" t="str">
            <v>IE00BG143G97</v>
          </cell>
          <cell r="C5712" t="str">
            <v>IE00BG143G97</v>
          </cell>
          <cell r="E5712" t="str">
            <v>VANGUARD DAX EUR</v>
          </cell>
        </row>
        <row r="5713">
          <cell r="B5713" t="str">
            <v>IE00BG21M733</v>
          </cell>
          <cell r="C5713" t="str">
            <v>IE00BG21M733</v>
          </cell>
          <cell r="E5713" t="str">
            <v>IVZ VAR RATE PR SH</v>
          </cell>
        </row>
        <row r="5714">
          <cell r="B5714" t="str">
            <v>IE00BG482169</v>
          </cell>
          <cell r="C5714" t="str">
            <v>IE00BG482169</v>
          </cell>
          <cell r="E5714" t="str">
            <v>IVZ PREF SHR USD</v>
          </cell>
        </row>
        <row r="5715">
          <cell r="B5715" t="str">
            <v>IE00BG7PP820</v>
          </cell>
          <cell r="C5715" t="str">
            <v>IE00BG7PP820</v>
          </cell>
          <cell r="E5715" t="str">
            <v>IVZ COMM S&amp;P</v>
          </cell>
        </row>
        <row r="5716">
          <cell r="B5716" t="str">
            <v>IE00BG88WH84</v>
          </cell>
          <cell r="C5716" t="str">
            <v>IE00BG88WH84</v>
          </cell>
          <cell r="E5716" t="str">
            <v>WISDOMTREE  EN GBP</v>
          </cell>
        </row>
        <row r="5717">
          <cell r="B5717" t="str">
            <v>IE00BH059L74</v>
          </cell>
          <cell r="C5717" t="str">
            <v>IE00BH059L74</v>
          </cell>
          <cell r="E5717" t="str">
            <v>TABULA ITRAXX EU-J</v>
          </cell>
        </row>
        <row r="5718">
          <cell r="B5718" t="str">
            <v>IE00BHJYDT11</v>
          </cell>
          <cell r="C5718" t="str">
            <v>IE00BHJYDT11</v>
          </cell>
          <cell r="E5718" t="str">
            <v>IVZ VAR RATE PR S</v>
          </cell>
        </row>
        <row r="5719">
          <cell r="B5719" t="str">
            <v>IE00BVXC4854</v>
          </cell>
          <cell r="C5719" t="str">
            <v>IE00BVXC4854</v>
          </cell>
          <cell r="E5719" t="str">
            <v>WISDOMTREE EQT USD</v>
          </cell>
        </row>
        <row r="5720">
          <cell r="B5720" t="str">
            <v>IE00BVXBH163</v>
          </cell>
          <cell r="C5720" t="str">
            <v>IE00BVXBH163</v>
          </cell>
          <cell r="E5720" t="str">
            <v>WISDOMTREE EQT US</v>
          </cell>
        </row>
        <row r="5721">
          <cell r="B5721" t="str">
            <v>IE00BVGC6751</v>
          </cell>
          <cell r="C5721" t="str">
            <v>IE00BVGC6751</v>
          </cell>
          <cell r="E5721" t="str">
            <v>IVZ NIKKEI400 USD</v>
          </cell>
        </row>
        <row r="5722">
          <cell r="B5722" t="str">
            <v>IE00BT9PVG14</v>
          </cell>
          <cell r="C5722" t="str">
            <v>IE00BT9PVG14</v>
          </cell>
          <cell r="E5722" t="str">
            <v>FIRST TRUST SW</v>
          </cell>
        </row>
        <row r="5723">
          <cell r="B5723" t="str">
            <v>IE00BQZJC527</v>
          </cell>
          <cell r="C5723" t="str">
            <v>IE00BQZJC527</v>
          </cell>
          <cell r="E5723" t="str">
            <v>WISDOMTREE SMLCAP</v>
          </cell>
        </row>
        <row r="5724">
          <cell r="B5724" t="str">
            <v>IE00BQZJBX31</v>
          </cell>
          <cell r="C5724" t="str">
            <v>IE00BQZJBX31</v>
          </cell>
          <cell r="E5724" t="str">
            <v>WISDOMTREE EQ EUR</v>
          </cell>
        </row>
        <row r="5725">
          <cell r="B5725" t="str">
            <v>IE00BQZJBQ63</v>
          </cell>
          <cell r="C5725" t="str">
            <v>IE00BQZJBQ63</v>
          </cell>
          <cell r="E5725" t="str">
            <v>WISDOMTREE EQ I US</v>
          </cell>
        </row>
        <row r="5726">
          <cell r="B5726" t="str">
            <v>IE00BQZJBM26</v>
          </cell>
          <cell r="C5726" t="str">
            <v>IE00BQZJBM26</v>
          </cell>
          <cell r="E5726" t="str">
            <v>WISDOMTREE SCD US</v>
          </cell>
        </row>
        <row r="5727">
          <cell r="B5727" t="str">
            <v>IE00BQQ3Q067</v>
          </cell>
          <cell r="C5727" t="str">
            <v>IE00BQQ3Q067</v>
          </cell>
          <cell r="E5727" t="str">
            <v>WISDOMTREE EMRG.MK</v>
          </cell>
        </row>
        <row r="5728">
          <cell r="B5728" t="str">
            <v>NSCIE0000290</v>
          </cell>
          <cell r="C5728" t="str">
            <v>IE00BQ70R696</v>
          </cell>
          <cell r="E5728" t="str">
            <v>IVZ NASDAQ BIOTECH</v>
          </cell>
        </row>
        <row r="5729">
          <cell r="B5729" t="str">
            <v>IE00BQ1Y6480</v>
          </cell>
          <cell r="C5729" t="str">
            <v>IE00BQ1Y6480</v>
          </cell>
          <cell r="E5729" t="str">
            <v>FINEX FUNDS RU</v>
          </cell>
        </row>
        <row r="5730">
          <cell r="B5730" t="str">
            <v>IE00BPYPPK00</v>
          </cell>
          <cell r="C5730" t="str">
            <v>IE00BPYPPK00</v>
          </cell>
          <cell r="E5730" t="str">
            <v>FUNDLOGIC SB US EQ</v>
          </cell>
        </row>
        <row r="5731">
          <cell r="B5731" t="str">
            <v>IE00BPRCH686</v>
          </cell>
          <cell r="C5731" t="str">
            <v>IE00BPRCH686</v>
          </cell>
          <cell r="E5731" t="str">
            <v>IVZ NIKKEI400-A</v>
          </cell>
        </row>
        <row r="5732">
          <cell r="B5732" t="str">
            <v>IE00BMW3NY56</v>
          </cell>
          <cell r="C5732" t="str">
            <v>IE00BMW3NY56</v>
          </cell>
          <cell r="E5732" t="str">
            <v>IVZ GS INDEX EUROP</v>
          </cell>
        </row>
        <row r="5733">
          <cell r="B5733" t="str">
            <v>NSCIE0000282</v>
          </cell>
          <cell r="C5733" t="str">
            <v>IE00BMP3HN93</v>
          </cell>
          <cell r="E5733" t="str">
            <v>UBS IRL IRL UKSR</v>
          </cell>
        </row>
        <row r="5734">
          <cell r="B5734" t="str">
            <v>IE00BLY1QG30</v>
          </cell>
          <cell r="C5734" t="str">
            <v>IE00BLY1QG30</v>
          </cell>
          <cell r="E5734" t="str">
            <v>FUNDLOGIC SB GL EQ</v>
          </cell>
        </row>
        <row r="5735">
          <cell r="B5735" t="str">
            <v>NSCIE0000274</v>
          </cell>
          <cell r="C5735" t="str">
            <v>IE00BLSNMW37</v>
          </cell>
          <cell r="E5735" t="str">
            <v>IVZ BUYBACK ACHIE</v>
          </cell>
        </row>
        <row r="5736">
          <cell r="B5736" t="str">
            <v>IE00BL3DYX33</v>
          </cell>
          <cell r="C5736" t="str">
            <v>IE00BL3DYX33</v>
          </cell>
          <cell r="E5736" t="str">
            <v>FINEX FUNDS RTS EQ</v>
          </cell>
        </row>
        <row r="5737">
          <cell r="B5737" t="str">
            <v>NSCIE0000266</v>
          </cell>
          <cell r="C5737" t="str">
            <v>IE00BKX55T58</v>
          </cell>
          <cell r="E5737" t="str">
            <v>VANGUARD FTSE DW</v>
          </cell>
        </row>
        <row r="5738">
          <cell r="B5738" t="str">
            <v>NSCIE0000258</v>
          </cell>
          <cell r="C5738" t="str">
            <v>IE00BKX55S42</v>
          </cell>
          <cell r="E5738" t="str">
            <v>VANGUARD FTSE DE</v>
          </cell>
        </row>
        <row r="5739">
          <cell r="B5739" t="str">
            <v>NSCIE0000241</v>
          </cell>
          <cell r="C5739" t="str">
            <v>IE00BKX55R35</v>
          </cell>
          <cell r="E5739" t="str">
            <v>VANGUARD FTSE NA</v>
          </cell>
        </row>
        <row r="5740">
          <cell r="B5740" t="str">
            <v>IE00BKX55Q28</v>
          </cell>
          <cell r="C5740" t="str">
            <v>IE00BKX55Q28</v>
          </cell>
          <cell r="E5740" t="str">
            <v>VANGUARD FTSE GBP</v>
          </cell>
        </row>
        <row r="5741">
          <cell r="B5741" t="str">
            <v>NSCIE0000332</v>
          </cell>
          <cell r="C5741" t="str">
            <v>IE00BYTH6121</v>
          </cell>
          <cell r="E5741" t="str">
            <v>FIRST TRUST GL-A</v>
          </cell>
        </row>
        <row r="5742">
          <cell r="B5742" t="str">
            <v>IE00BYSX4846</v>
          </cell>
          <cell r="C5742" t="str">
            <v>IE00BYSX4846</v>
          </cell>
          <cell r="E5742" t="str">
            <v>FIDELITY EM MARKET</v>
          </cell>
        </row>
        <row r="5743">
          <cell r="B5743" t="str">
            <v>IE00BYSX4408</v>
          </cell>
          <cell r="C5743" t="str">
            <v>IE00BYSX4408</v>
          </cell>
          <cell r="E5743" t="str">
            <v>FIDELITY EUR (GBP)</v>
          </cell>
        </row>
        <row r="5744">
          <cell r="B5744" t="str">
            <v>IE00BYSX4283</v>
          </cell>
          <cell r="C5744" t="str">
            <v>IE00BYSX4283</v>
          </cell>
          <cell r="E5744" t="str">
            <v>FIDELITY EUROPE</v>
          </cell>
        </row>
        <row r="5745">
          <cell r="B5745" t="str">
            <v>IE00BYQCZX56</v>
          </cell>
          <cell r="C5745" t="str">
            <v>IE00BYQCZX56</v>
          </cell>
          <cell r="E5745" t="str">
            <v>WISDOMTREE EU EUR</v>
          </cell>
        </row>
        <row r="5746">
          <cell r="B5746" t="str">
            <v>IE00BYQCZQ89</v>
          </cell>
          <cell r="C5746" t="str">
            <v>IE00BYQCZQ89</v>
          </cell>
          <cell r="E5746" t="str">
            <v>WISDOMTREE EU GBP</v>
          </cell>
        </row>
        <row r="5747">
          <cell r="B5747" t="str">
            <v>IE00BYQCZP72</v>
          </cell>
          <cell r="C5747" t="str">
            <v>IE00BYQCZP72</v>
          </cell>
          <cell r="E5747" t="str">
            <v>WISDOMTREE EU USD</v>
          </cell>
        </row>
        <row r="5748">
          <cell r="B5748" t="str">
            <v>IE00BYQCZN58</v>
          </cell>
          <cell r="C5748" t="str">
            <v>IE00BYQCZN58</v>
          </cell>
          <cell r="E5748" t="str">
            <v>WISDOMTREE JAP JPY</v>
          </cell>
        </row>
        <row r="5749">
          <cell r="B5749" t="str">
            <v>IE00BYQCZF74</v>
          </cell>
          <cell r="C5749" t="str">
            <v>IE00BYQCZF74</v>
          </cell>
          <cell r="E5749" t="str">
            <v>WISDOMTREE JAP GBP</v>
          </cell>
        </row>
        <row r="5750">
          <cell r="B5750" t="str">
            <v>IE00BYQCZD50</v>
          </cell>
          <cell r="C5750" t="str">
            <v>IE00BYQCZD50</v>
          </cell>
          <cell r="E5750" t="str">
            <v>WISDOMTREE JAP USD</v>
          </cell>
        </row>
        <row r="5751">
          <cell r="B5751" t="str">
            <v>IE00BYQ00Y50</v>
          </cell>
          <cell r="C5751" t="str">
            <v>IE00BYQ00Y50</v>
          </cell>
          <cell r="E5751" t="str">
            <v>UBS IRL US GBP ACC</v>
          </cell>
        </row>
        <row r="5752">
          <cell r="B5752" t="str">
            <v>IE00BYQ00X44</v>
          </cell>
          <cell r="C5752" t="str">
            <v>IE00BYQ00X44</v>
          </cell>
          <cell r="E5752" t="str">
            <v>UBS IRL US GBP DIS</v>
          </cell>
        </row>
        <row r="5753">
          <cell r="B5753" t="str">
            <v>IE00BYPGTJ26</v>
          </cell>
          <cell r="C5753" t="str">
            <v>IE00BYPGTJ26</v>
          </cell>
          <cell r="E5753" t="str">
            <v>WISDOMTREE EQT GB</v>
          </cell>
        </row>
        <row r="5754">
          <cell r="B5754" t="str">
            <v>IE00BYMS5W68</v>
          </cell>
          <cell r="C5754" t="str">
            <v>IE00BYMS5W68</v>
          </cell>
          <cell r="E5754" t="str">
            <v>IVZ NASDAQ FINTECH</v>
          </cell>
        </row>
        <row r="5755">
          <cell r="B5755" t="str">
            <v>IE00BYMLZY74</v>
          </cell>
          <cell r="C5755" t="str">
            <v>IE00BYMLZY74</v>
          </cell>
          <cell r="E5755" t="str">
            <v>WISDOMTREE COMM US</v>
          </cell>
        </row>
        <row r="5756">
          <cell r="B5756" t="str">
            <v>IE00BYML9W36</v>
          </cell>
          <cell r="C5756" t="str">
            <v>IE00BYML9W36</v>
          </cell>
          <cell r="E5756" t="str">
            <v>IVZ S&amp;P500-B</v>
          </cell>
        </row>
        <row r="5757">
          <cell r="B5757" t="str">
            <v>IE00BYM8JD58</v>
          </cell>
          <cell r="C5757" t="str">
            <v>IE00BYM8JD58</v>
          </cell>
          <cell r="E5757" t="str">
            <v>IVZ REAL ESTAT S&amp;P</v>
          </cell>
        </row>
        <row r="5758">
          <cell r="B5758" t="str">
            <v>IE00BXDZNQ90</v>
          </cell>
          <cell r="C5758" t="str">
            <v>IE00BXDZNQ90</v>
          </cell>
          <cell r="E5758" t="str">
            <v>UBS IRL AUS GBP</v>
          </cell>
        </row>
        <row r="5759">
          <cell r="B5759" t="str">
            <v>IE00BXDZNK39</v>
          </cell>
          <cell r="C5759" t="str">
            <v>IE00BXDZNK39</v>
          </cell>
          <cell r="E5759" t="str">
            <v>UBS IRL QUA US GBP</v>
          </cell>
        </row>
        <row r="5760">
          <cell r="B5760" t="str">
            <v>IE00BXDZNH00</v>
          </cell>
          <cell r="C5760" t="str">
            <v>IE00BXDZNH00</v>
          </cell>
          <cell r="E5760" t="str">
            <v>UBS IRL PRIME GBP</v>
          </cell>
        </row>
        <row r="5761">
          <cell r="B5761" t="str">
            <v>IE00BWTNMB87</v>
          </cell>
          <cell r="C5761" t="str">
            <v>IE00BWTNMB87</v>
          </cell>
          <cell r="E5761" t="str">
            <v>FIRST TRUST US-B</v>
          </cell>
        </row>
        <row r="5762">
          <cell r="B5762" t="str">
            <v>IE00BWTNM966</v>
          </cell>
          <cell r="C5762" t="str">
            <v>IE00BWTNM966</v>
          </cell>
          <cell r="E5762" t="str">
            <v>FIRST TRUST GER</v>
          </cell>
        </row>
        <row r="5763">
          <cell r="B5763" t="str">
            <v>NSCIE0000316</v>
          </cell>
          <cell r="C5763" t="str">
            <v>IE00BWTNM743</v>
          </cell>
          <cell r="E5763" t="str">
            <v>FIRST TRUST JAPAN</v>
          </cell>
        </row>
        <row r="5764">
          <cell r="B5764" t="str">
            <v>NSCIE0000308</v>
          </cell>
          <cell r="C5764" t="str">
            <v>IE00BWTN6Y99</v>
          </cell>
          <cell r="E5764" t="str">
            <v>IVZ HI DIV LOW VOL</v>
          </cell>
        </row>
        <row r="5765">
          <cell r="B5765" t="str">
            <v>NSCIE0000340</v>
          </cell>
          <cell r="C5765" t="str">
            <v>IE00BYTH6238</v>
          </cell>
          <cell r="E5765" t="str">
            <v>FIRST TRUST US EQO</v>
          </cell>
        </row>
        <row r="5766">
          <cell r="B5766" t="str">
            <v>IE00BYV03C98</v>
          </cell>
          <cell r="C5766" t="str">
            <v>IE00BYV03C98</v>
          </cell>
          <cell r="E5766" t="str">
            <v>FIDELITY US (GBP)</v>
          </cell>
        </row>
        <row r="5767">
          <cell r="B5767" t="str">
            <v>IE00BYV1Y969</v>
          </cell>
          <cell r="C5767" t="str">
            <v>IE00BYV1Y969</v>
          </cell>
          <cell r="E5767" t="str">
            <v>FIDELITY US (EUR)</v>
          </cell>
        </row>
        <row r="5768">
          <cell r="B5768" t="str">
            <v>IE00BYV1YF22</v>
          </cell>
          <cell r="C5768" t="str">
            <v>IE00BYV1YF22</v>
          </cell>
          <cell r="E5768" t="str">
            <v>FIDELITY GLOB GBP</v>
          </cell>
        </row>
        <row r="5769">
          <cell r="B5769" t="str">
            <v>IE00BYV1YH46</v>
          </cell>
          <cell r="C5769" t="str">
            <v>IE00BYV1YH46</v>
          </cell>
          <cell r="E5769" t="str">
            <v>FIDELITY GLOB EUR</v>
          </cell>
        </row>
        <row r="5770">
          <cell r="B5770" t="str">
            <v>IE00BYVTMS52</v>
          </cell>
          <cell r="C5770" t="str">
            <v>IE00BYVTMS52</v>
          </cell>
          <cell r="E5770" t="str">
            <v>IVZ NASDAQ (EUR)</v>
          </cell>
        </row>
        <row r="5771">
          <cell r="B5771" t="str">
            <v>IE00BYVTMT69</v>
          </cell>
          <cell r="C5771" t="str">
            <v>IE00BYVTMT69</v>
          </cell>
          <cell r="E5771" t="str">
            <v>IVZ NASDAQ (CHF)</v>
          </cell>
        </row>
        <row r="5772">
          <cell r="B5772" t="str">
            <v>IE00BYVTMW98</v>
          </cell>
          <cell r="C5772" t="str">
            <v>IE00BYVTMW98</v>
          </cell>
          <cell r="E5772" t="str">
            <v>IVZ NASDAQ (GBP)</v>
          </cell>
        </row>
        <row r="5773">
          <cell r="B5773" t="str">
            <v>IE00BYVTMX06</v>
          </cell>
          <cell r="C5773" t="str">
            <v>IE00BYVTMX06</v>
          </cell>
          <cell r="E5773" t="str">
            <v>IVZ S&amp;P500 HDLV</v>
          </cell>
        </row>
        <row r="5774">
          <cell r="B5774" t="str">
            <v>IE00BYVTMY13</v>
          </cell>
          <cell r="C5774" t="str">
            <v>IE00BYVTMY13</v>
          </cell>
          <cell r="E5774" t="str">
            <v>IVZ HY FALL AN CHF</v>
          </cell>
        </row>
        <row r="5775">
          <cell r="B5775" t="str">
            <v>IE00BYVTMZ20</v>
          </cell>
          <cell r="C5775" t="str">
            <v>IE00BYVTMZ20</v>
          </cell>
          <cell r="E5775" t="str">
            <v>IVZ HY FALL AN EUR</v>
          </cell>
        </row>
        <row r="5776">
          <cell r="B5776" t="str">
            <v>IE00BYVTN047</v>
          </cell>
          <cell r="C5776" t="str">
            <v>IE00BYVTN047</v>
          </cell>
          <cell r="E5776" t="str">
            <v>IVZ HY FALL AN GBP</v>
          </cell>
        </row>
        <row r="5777">
          <cell r="B5777" t="str">
            <v>IE00BYVZV757</v>
          </cell>
          <cell r="C5777" t="str">
            <v>IE00BYVZV757</v>
          </cell>
          <cell r="E5777" t="str">
            <v>JPMETFS GOV BON EU</v>
          </cell>
        </row>
        <row r="5778">
          <cell r="B5778" t="str">
            <v>IE00BYXVGX24</v>
          </cell>
          <cell r="C5778" t="str">
            <v>IE00BYXVGX24</v>
          </cell>
          <cell r="E5778" t="str">
            <v>FIDELITY US INC</v>
          </cell>
        </row>
        <row r="5779">
          <cell r="B5779" t="str">
            <v>IE00BYXVGY31</v>
          </cell>
          <cell r="C5779" t="str">
            <v>IE00BYXVGY31</v>
          </cell>
          <cell r="E5779" t="str">
            <v>FIDELITY US ACC</v>
          </cell>
        </row>
        <row r="5780">
          <cell r="B5780" t="str">
            <v>IE00BYXVGZ48</v>
          </cell>
          <cell r="C5780" t="str">
            <v>IE00BYXVGZ48</v>
          </cell>
          <cell r="E5780" t="str">
            <v>FIDELITY GLOBAL</v>
          </cell>
        </row>
        <row r="5781">
          <cell r="B5781" t="str">
            <v>NSCIE0000399</v>
          </cell>
          <cell r="C5781" t="str">
            <v>IE00BYYXBF44</v>
          </cell>
          <cell r="E5781" t="str">
            <v>IVZ FTSE EM HDLV</v>
          </cell>
        </row>
        <row r="5782">
          <cell r="B5782" t="str">
            <v>IE00BYZLWM19</v>
          </cell>
          <cell r="C5782" t="str">
            <v>IE00BYZLWM19</v>
          </cell>
          <cell r="E5782" t="str">
            <v>IVZ AT1 CAP BOND</v>
          </cell>
        </row>
        <row r="5783">
          <cell r="B5783" t="str">
            <v>IE00BZ0XVF52</v>
          </cell>
          <cell r="C5783" t="str">
            <v>IE00BZ0XVF52</v>
          </cell>
          <cell r="E5783" t="str">
            <v>WISDOMTREE AT1 USD</v>
          </cell>
        </row>
        <row r="5784">
          <cell r="B5784" t="str">
            <v>IE00BZ0XVG69</v>
          </cell>
          <cell r="C5784" t="str">
            <v>IE00BZ0XVG69</v>
          </cell>
          <cell r="E5784" t="str">
            <v>WISDOMTREE AT1 ACC</v>
          </cell>
        </row>
        <row r="5785">
          <cell r="B5785" t="str">
            <v>NSCIE0000407</v>
          </cell>
          <cell r="C5785" t="str">
            <v>IE00BZ163G84</v>
          </cell>
          <cell r="E5785" t="str">
            <v>VANGUARD EURCORPBD</v>
          </cell>
        </row>
        <row r="5786">
          <cell r="B5786" t="str">
            <v>NSCIE0000415</v>
          </cell>
          <cell r="C5786" t="str">
            <v>IE00BZ163H91</v>
          </cell>
          <cell r="E5786" t="str">
            <v>VANGUARD EURGVBD</v>
          </cell>
        </row>
        <row r="5787">
          <cell r="B5787" t="str">
            <v>NSCIE0000423</v>
          </cell>
          <cell r="C5787" t="str">
            <v>IE00BZ163K21</v>
          </cell>
          <cell r="E5787" t="str">
            <v>VANGUARD USDCORPBD</v>
          </cell>
        </row>
        <row r="5788">
          <cell r="B5788" t="str">
            <v>NSCIE0000431</v>
          </cell>
          <cell r="C5788" t="str">
            <v>IE00BZ163L38</v>
          </cell>
          <cell r="E5788" t="str">
            <v>VANGUARD USDEMGVBN</v>
          </cell>
        </row>
        <row r="5789">
          <cell r="B5789" t="str">
            <v>NSCIE0000449</v>
          </cell>
          <cell r="C5789" t="str">
            <v>IE00BZ163M45</v>
          </cell>
          <cell r="E5789" t="str">
            <v>VANGUARD USDTB ETF</v>
          </cell>
        </row>
        <row r="5790">
          <cell r="B5790" t="str">
            <v>IE00BZ1GHD37</v>
          </cell>
          <cell r="C5790" t="str">
            <v>IE00BZ1GHD37</v>
          </cell>
          <cell r="E5790" t="str">
            <v>WISDOMTREE EN COMM</v>
          </cell>
        </row>
        <row r="5791">
          <cell r="B5791" t="str">
            <v>NSCIE0000456</v>
          </cell>
          <cell r="C5791" t="str">
            <v>IE00BZ4BMM98</v>
          </cell>
          <cell r="E5791" t="str">
            <v>IVZ EUROSTOXX HDLV</v>
          </cell>
        </row>
        <row r="5792">
          <cell r="B5792" t="str">
            <v>IE00BZ56RD98</v>
          </cell>
          <cell r="C5792" t="str">
            <v>IE00BZ56RD98</v>
          </cell>
          <cell r="E5792" t="str">
            <v>WISDOMTREE USQDG</v>
          </cell>
        </row>
        <row r="5793">
          <cell r="B5793" t="str">
            <v>IE00BZ56RG20</v>
          </cell>
          <cell r="C5793" t="str">
            <v>IE00BZ56RG20</v>
          </cell>
          <cell r="E5793" t="str">
            <v>WISDOMTREE QDG ACC</v>
          </cell>
        </row>
        <row r="5794">
          <cell r="B5794" t="str">
            <v>IE00BZ56RN96</v>
          </cell>
          <cell r="C5794" t="str">
            <v>IE00BZ56RN96</v>
          </cell>
          <cell r="E5794" t="str">
            <v>WISDOMTREE GLO QUA</v>
          </cell>
        </row>
        <row r="5795">
          <cell r="B5795" t="str">
            <v>IE00BZ56SW52</v>
          </cell>
          <cell r="C5795" t="str">
            <v>IE00BZ56SW52</v>
          </cell>
          <cell r="E5795" t="str">
            <v>WISDOMTREE GQ ACC</v>
          </cell>
        </row>
        <row r="5796">
          <cell r="B5796" t="str">
            <v>IE00BZ56SY76</v>
          </cell>
          <cell r="C5796" t="str">
            <v>IE00BZ56SY76</v>
          </cell>
          <cell r="E5796" t="str">
            <v>WISDOMTREE QU DIV</v>
          </cell>
        </row>
        <row r="5797">
          <cell r="B5797" t="str">
            <v>IE00BZ56TQ67</v>
          </cell>
          <cell r="C5797" t="str">
            <v>IE00BZ56TQ67</v>
          </cell>
          <cell r="E5797" t="str">
            <v>WISDOMTREE QD ACC</v>
          </cell>
        </row>
        <row r="5798">
          <cell r="B5798" t="str">
            <v>IE00BZBW4Z27</v>
          </cell>
          <cell r="C5798" t="str">
            <v>IE00BZBW4Z27</v>
          </cell>
          <cell r="E5798" t="str">
            <v>FIRST TRUST US EQI</v>
          </cell>
        </row>
        <row r="5799">
          <cell r="B5799" t="str">
            <v>LU1483649312</v>
          </cell>
          <cell r="C5799" t="str">
            <v>LU1483649312</v>
          </cell>
          <cell r="E5799" t="str">
            <v>ITI RTS Equity</v>
          </cell>
        </row>
        <row r="5800">
          <cell r="B5800" t="str">
            <v>LU1483649825</v>
          </cell>
          <cell r="C5800" t="str">
            <v>LU1483649825</v>
          </cell>
          <cell r="E5800" t="str">
            <v>ITI RUSSIA USD</v>
          </cell>
        </row>
        <row r="5801">
          <cell r="B5801" t="str">
            <v>LU0937836467</v>
          </cell>
          <cell r="C5801" t="str">
            <v>LU0937836467</v>
          </cell>
          <cell r="E5801" t="str">
            <v>UBS ETF UK GBP DIS</v>
          </cell>
        </row>
        <row r="5802">
          <cell r="B5802" t="str">
            <v>LU0950670850</v>
          </cell>
          <cell r="C5802" t="str">
            <v>LU0950670850</v>
          </cell>
          <cell r="E5802" t="str">
            <v>UBS ETF UK GBP ACC</v>
          </cell>
        </row>
        <row r="5803">
          <cell r="B5803" t="str">
            <v>LU1048315326</v>
          </cell>
          <cell r="C5803" t="str">
            <v>LU1048315326</v>
          </cell>
          <cell r="E5803" t="str">
            <v>UBS ETF 1-5Y LCORP</v>
          </cell>
        </row>
        <row r="5804">
          <cell r="B5804" t="str">
            <v>LU1048317298</v>
          </cell>
          <cell r="C5804" t="str">
            <v>LU1048317298</v>
          </cell>
          <cell r="E5804" t="str">
            <v>UBS ETF US LCORP</v>
          </cell>
        </row>
        <row r="5805">
          <cell r="B5805" t="str">
            <v>LU1130156323</v>
          </cell>
          <cell r="C5805" t="str">
            <v>LU1130156323</v>
          </cell>
          <cell r="E5805" t="str">
            <v>UBS ETF CANADA</v>
          </cell>
        </row>
        <row r="5806">
          <cell r="B5806" t="str">
            <v>LU1169819981</v>
          </cell>
          <cell r="C5806" t="str">
            <v>LU1169819981</v>
          </cell>
          <cell r="E5806" t="str">
            <v>UBS ETF EM GBP DIS</v>
          </cell>
        </row>
        <row r="5807">
          <cell r="B5807" t="str">
            <v>LU1169820138</v>
          </cell>
          <cell r="C5807" t="str">
            <v>LU1169820138</v>
          </cell>
          <cell r="E5807" t="str">
            <v>UBS ETF EM GBP ACC</v>
          </cell>
        </row>
        <row r="5808">
          <cell r="B5808" t="str">
            <v>LU1169822340</v>
          </cell>
          <cell r="C5808" t="str">
            <v>LU1169822340</v>
          </cell>
          <cell r="E5808" t="str">
            <v>UBS ETF JAP GB DIS</v>
          </cell>
        </row>
        <row r="5809">
          <cell r="B5809" t="str">
            <v>LU1169822423</v>
          </cell>
          <cell r="C5809" t="str">
            <v>LU1169822423</v>
          </cell>
          <cell r="E5809" t="str">
            <v>UBS ETF JAP GB ACC</v>
          </cell>
        </row>
        <row r="5810">
          <cell r="B5810" t="str">
            <v>LU1169830442</v>
          </cell>
          <cell r="C5810" t="str">
            <v>LU1169830442</v>
          </cell>
          <cell r="E5810" t="str">
            <v>UBS ETF SWITZ DIS</v>
          </cell>
        </row>
        <row r="5811">
          <cell r="B5811" t="str">
            <v>LU1169830525</v>
          </cell>
          <cell r="C5811" t="str">
            <v>LU1169830525</v>
          </cell>
          <cell r="E5811" t="str">
            <v>UBS ETF SWITZ ACC</v>
          </cell>
        </row>
        <row r="5812">
          <cell r="B5812" t="str">
            <v>LU1215461598</v>
          </cell>
          <cell r="C5812" t="str">
            <v>LU1215461598</v>
          </cell>
          <cell r="E5812" t="str">
            <v>UBS ETF BMUSLCS AH</v>
          </cell>
        </row>
        <row r="5813">
          <cell r="B5813" t="str">
            <v>LU1324516480</v>
          </cell>
          <cell r="C5813" t="str">
            <v>LU1324516480</v>
          </cell>
          <cell r="E5813" t="str">
            <v>UBS ETF BBUSEMS AH</v>
          </cell>
        </row>
        <row r="5814">
          <cell r="B5814" t="str">
            <v>LU1459801947</v>
          </cell>
          <cell r="C5814" t="str">
            <v>LU1459801947</v>
          </cell>
          <cell r="E5814" t="str">
            <v>UBS ETF BBT 110 AH</v>
          </cell>
        </row>
        <row r="5815">
          <cell r="B5815" t="str">
            <v>LU1645386647</v>
          </cell>
          <cell r="C5815" t="str">
            <v>LU1645386647</v>
          </cell>
          <cell r="E5815" t="str">
            <v>UBS ETF JPMUEDB15</v>
          </cell>
        </row>
        <row r="5816">
          <cell r="B5816" t="str">
            <v>BE3892715082</v>
          </cell>
          <cell r="C5816" t="str">
            <v>BE3892715082</v>
          </cell>
          <cell r="E5816" t="str">
            <v>OBK5%31MAR23SU</v>
          </cell>
        </row>
        <row r="5817">
          <cell r="B5817" t="str">
            <v>BE2140926392</v>
          </cell>
          <cell r="C5817" t="str">
            <v>BE2140926392</v>
          </cell>
          <cell r="E5817" t="str">
            <v>BNPPF1.8%1SEP24CV</v>
          </cell>
        </row>
        <row r="5818">
          <cell r="B5818" t="str">
            <v>BE0974340722</v>
          </cell>
          <cell r="C5818" t="str">
            <v>BE0974340722</v>
          </cell>
          <cell r="D5818" t="str">
            <v>SEQUA</v>
          </cell>
          <cell r="E5818" t="str">
            <v>SEQUANA MEDICAL</v>
          </cell>
        </row>
        <row r="5819">
          <cell r="B5819" t="str">
            <v>IE00BF2GFH28</v>
          </cell>
          <cell r="C5819" t="str">
            <v>IE00BF2GFH28</v>
          </cell>
          <cell r="E5819" t="str">
            <v>IVZ US TB DIST</v>
          </cell>
        </row>
        <row r="5820">
          <cell r="B5820" t="str">
            <v>IE00BF2FNQ44</v>
          </cell>
          <cell r="C5820" t="str">
            <v>IE00BF2FNQ44</v>
          </cell>
          <cell r="E5820" t="str">
            <v>IVZ US TB 3-7Y</v>
          </cell>
        </row>
        <row r="5821">
          <cell r="B5821" t="str">
            <v>IE00BF2FNG46</v>
          </cell>
          <cell r="C5821" t="str">
            <v>IE00BF2FNG46</v>
          </cell>
          <cell r="E5821" t="str">
            <v>IVZ US TB 1-3Y</v>
          </cell>
        </row>
        <row r="5822">
          <cell r="B5822" t="str">
            <v>IE00BF2FNB90</v>
          </cell>
          <cell r="C5822" t="str">
            <v>IE00BF2FNB90</v>
          </cell>
          <cell r="E5822" t="str">
            <v>IVZ USTB 7-10Y GBP</v>
          </cell>
        </row>
        <row r="5823">
          <cell r="B5823" t="str">
            <v>IE00BF2FN646</v>
          </cell>
          <cell r="C5823" t="str">
            <v>IE00BF2FN646</v>
          </cell>
          <cell r="E5823" t="str">
            <v>IVZ US TB 7-10Y</v>
          </cell>
        </row>
        <row r="5824">
          <cell r="B5824" t="str">
            <v>NSCIE0000019</v>
          </cell>
          <cell r="C5824" t="str">
            <v>IE0032077012</v>
          </cell>
          <cell r="E5824" t="str">
            <v>IVZ NASDAQ</v>
          </cell>
        </row>
        <row r="5825">
          <cell r="B5825" t="str">
            <v>IE00BYXVWC37</v>
          </cell>
          <cell r="C5825" t="str">
            <v>IE00BYXVWC37</v>
          </cell>
          <cell r="E5825" t="str">
            <v>PIMCO SHRT T HI GB</v>
          </cell>
        </row>
        <row r="5826">
          <cell r="B5826" t="str">
            <v>IE00BVZ6SQ11</v>
          </cell>
          <cell r="C5826" t="str">
            <v>IE00BVZ6SQ11</v>
          </cell>
          <cell r="E5826" t="str">
            <v>PIMCO SHRT T USD-A</v>
          </cell>
        </row>
        <row r="5827">
          <cell r="B5827" t="str">
            <v>IE00BP9F2H18</v>
          </cell>
          <cell r="C5827" t="str">
            <v>IE00BP9F2H18</v>
          </cell>
          <cell r="E5827" t="str">
            <v>PIMCO LD US CORP</v>
          </cell>
        </row>
        <row r="5828">
          <cell r="B5828" t="str">
            <v>IE00BH3X8336</v>
          </cell>
          <cell r="C5828" t="str">
            <v>IE00BH3X8336</v>
          </cell>
          <cell r="E5828" t="str">
            <v>PIMCO EMERGING MRK</v>
          </cell>
        </row>
        <row r="5829">
          <cell r="B5829" t="str">
            <v>IE00BF8HV600</v>
          </cell>
          <cell r="C5829" t="str">
            <v>IE00BF8HV600</v>
          </cell>
          <cell r="E5829" t="str">
            <v>PIMCO SH HIG YL</v>
          </cell>
        </row>
        <row r="5830">
          <cell r="B5830" t="str">
            <v>IE00BD26N851</v>
          </cell>
          <cell r="C5830" t="str">
            <v>IE00BD26N851</v>
          </cell>
          <cell r="E5830" t="str">
            <v>PIMCO SH HY EUR-A</v>
          </cell>
        </row>
        <row r="5831">
          <cell r="B5831" t="str">
            <v>IE00B7N3YW49</v>
          </cell>
          <cell r="C5831" t="str">
            <v>IE00B7N3YW49</v>
          </cell>
          <cell r="E5831" t="str">
            <v>PIMCO SH-TE HI US</v>
          </cell>
        </row>
        <row r="5832">
          <cell r="B5832" t="str">
            <v>IE00B67B7N93</v>
          </cell>
          <cell r="C5832" t="str">
            <v>IE00B67B7N93</v>
          </cell>
          <cell r="E5832" t="str">
            <v>PIMCO PIMCO US DOL</v>
          </cell>
        </row>
        <row r="5833">
          <cell r="B5833" t="str">
            <v>IE00B622SG73</v>
          </cell>
          <cell r="C5833" t="str">
            <v>IE00B622SG73</v>
          </cell>
          <cell r="E5833" t="str">
            <v>PIMCO STRL.SH MTY</v>
          </cell>
        </row>
        <row r="5834">
          <cell r="B5834" t="str">
            <v>IE00B4P11460</v>
          </cell>
          <cell r="C5834" t="str">
            <v>IE00B4P11460</v>
          </cell>
          <cell r="E5834" t="str">
            <v>PIMCO EM USD</v>
          </cell>
        </row>
        <row r="5835">
          <cell r="B5835" t="str">
            <v>IE00BZ1BS790</v>
          </cell>
          <cell r="C5835" t="str">
            <v>IE00BZ1BS790</v>
          </cell>
          <cell r="E5835" t="str">
            <v>XTRACKERS MSCI GBP</v>
          </cell>
        </row>
        <row r="5836">
          <cell r="B5836" t="str">
            <v>IE00BZ02LR44</v>
          </cell>
          <cell r="C5836" t="str">
            <v>IE00BZ02LR44</v>
          </cell>
          <cell r="E5836" t="str">
            <v>XTRACKERS MSCI W</v>
          </cell>
        </row>
        <row r="5837">
          <cell r="B5837" t="str">
            <v>IE00BTGD1B38</v>
          </cell>
          <cell r="C5837" t="str">
            <v>IE00BTGD1B38</v>
          </cell>
          <cell r="E5837" t="str">
            <v>XTRACKERS NIK-USD</v>
          </cell>
        </row>
        <row r="5838">
          <cell r="B5838" t="str">
            <v>IE00BPVLQF37</v>
          </cell>
          <cell r="C5838" t="str">
            <v>IE00BPVLQF37</v>
          </cell>
          <cell r="E5838" t="str">
            <v>XTRACKERS NIK-GBP</v>
          </cell>
        </row>
        <row r="5839">
          <cell r="B5839" t="str">
            <v>IE00BM67HX07</v>
          </cell>
          <cell r="C5839" t="str">
            <v>IE00BM67HX07</v>
          </cell>
          <cell r="E5839" t="str">
            <v>XTRACKERS S&amp;P GBP</v>
          </cell>
        </row>
        <row r="5840">
          <cell r="B5840" t="str">
            <v>IE00BM67HJ62</v>
          </cell>
          <cell r="C5840" t="str">
            <v>IE00BM67HJ62</v>
          </cell>
          <cell r="E5840" t="str">
            <v>XTRACKERS FTSE GBP</v>
          </cell>
        </row>
        <row r="5841">
          <cell r="B5841" t="str">
            <v>IE00BJ0KDQ92</v>
          </cell>
          <cell r="C5841" t="str">
            <v>IE00BJ0KDQ92</v>
          </cell>
          <cell r="E5841" t="str">
            <v>XTRACKERS USD-1C</v>
          </cell>
        </row>
        <row r="5842">
          <cell r="B5842" t="str">
            <v>IE00BG36TC12</v>
          </cell>
          <cell r="C5842" t="str">
            <v>IE00BG36TC12</v>
          </cell>
          <cell r="E5842" t="str">
            <v>XTRACKERS JAPAN-1C</v>
          </cell>
        </row>
        <row r="5843">
          <cell r="B5843" t="str">
            <v>IE00BDVPTJ63</v>
          </cell>
          <cell r="C5843" t="str">
            <v>IE00BDVPTJ63</v>
          </cell>
          <cell r="E5843" t="str">
            <v>XTRACKERS USA BANK</v>
          </cell>
        </row>
        <row r="5844">
          <cell r="B5844" t="str">
            <v>IE00BDB7J586</v>
          </cell>
          <cell r="C5844" t="str">
            <v>IE00BDB7J586</v>
          </cell>
          <cell r="E5844" t="str">
            <v>XTRACKERS USA-1D</v>
          </cell>
        </row>
        <row r="5845">
          <cell r="B5845" t="str">
            <v>IE00BD4DX952</v>
          </cell>
          <cell r="C5845" t="str">
            <v>IE00BD4DX952</v>
          </cell>
          <cell r="E5845" t="str">
            <v>XTRACKERS EME -1D</v>
          </cell>
        </row>
        <row r="5846">
          <cell r="B5846" t="str">
            <v>IE00BYT5CX00</v>
          </cell>
          <cell r="C5846" t="str">
            <v>IE00BYT5CX00</v>
          </cell>
          <cell r="E5846" t="str">
            <v>UBS ETFS CMCI GB-A</v>
          </cell>
        </row>
        <row r="5847">
          <cell r="B5847" t="str">
            <v>IE00BF0V4615</v>
          </cell>
          <cell r="C5847" t="str">
            <v>IE00BF0V4615</v>
          </cell>
          <cell r="E5847" t="str">
            <v>UBS ETFS BBGC</v>
          </cell>
        </row>
        <row r="5848">
          <cell r="B5848" t="str">
            <v>IE00BQQP9H09</v>
          </cell>
          <cell r="C5848" t="str">
            <v>IE00BQQP9H09</v>
          </cell>
          <cell r="E5848" t="str">
            <v>VANECK VECT MORNG</v>
          </cell>
        </row>
        <row r="5849">
          <cell r="B5849" t="str">
            <v>IE00BQQP9G91</v>
          </cell>
          <cell r="C5849" t="str">
            <v>IE00BQQP9G91</v>
          </cell>
          <cell r="E5849" t="str">
            <v>VANECK VECTORS JUN</v>
          </cell>
        </row>
        <row r="5850">
          <cell r="B5850" t="str">
            <v>IE00BQQP9F84</v>
          </cell>
          <cell r="C5850" t="str">
            <v>IE00BQQP9F84</v>
          </cell>
          <cell r="E5850" t="str">
            <v>VANECK VECTORS GOL</v>
          </cell>
        </row>
        <row r="5851">
          <cell r="B5851" t="str">
            <v>IE00BF541080</v>
          </cell>
          <cell r="C5851" t="str">
            <v>IE00BF541080</v>
          </cell>
          <cell r="E5851" t="str">
            <v>VANECK EMHYB-A</v>
          </cell>
        </row>
        <row r="5852">
          <cell r="B5852" t="str">
            <v>IE00BF540Z61</v>
          </cell>
          <cell r="C5852" t="str">
            <v>IE00BF540Z61</v>
          </cell>
          <cell r="E5852" t="str">
            <v>VANECK GFAHYB-A</v>
          </cell>
        </row>
        <row r="5853">
          <cell r="B5853" t="str">
            <v>IE00BDS67326</v>
          </cell>
          <cell r="C5853" t="str">
            <v>IE00BDS67326</v>
          </cell>
          <cell r="E5853" t="str">
            <v>VANECK EM USD-A-A</v>
          </cell>
        </row>
        <row r="5854">
          <cell r="B5854" t="str">
            <v>IE00BDFBTQ78</v>
          </cell>
          <cell r="C5854" t="str">
            <v>IE00BDFBTQ78</v>
          </cell>
          <cell r="E5854" t="str">
            <v>VANECK GLOB MIN</v>
          </cell>
        </row>
        <row r="5855">
          <cell r="B5855" t="str">
            <v>IE00BH3YZ803</v>
          </cell>
          <cell r="C5855" t="str">
            <v>IE00BH3YZ803</v>
          </cell>
          <cell r="E5855" t="str">
            <v>IVZ S&amp;P SMALL 600</v>
          </cell>
        </row>
        <row r="5856">
          <cell r="B5856" t="str">
            <v>IE00BGV5VM45</v>
          </cell>
          <cell r="C5856" t="str">
            <v>IE00BGV5VM45</v>
          </cell>
          <cell r="E5856" t="str">
            <v>XTRACKERS S&amp;P EUR</v>
          </cell>
        </row>
        <row r="5857">
          <cell r="B5857" t="str">
            <v>FR0013399441</v>
          </cell>
          <cell r="C5857" t="str">
            <v>FR0013399441</v>
          </cell>
          <cell r="D5857" t="str">
            <v>BFCCV</v>
          </cell>
          <cell r="E5857" t="str">
            <v>BFCM1.62%4FEB2031</v>
          </cell>
        </row>
        <row r="5858">
          <cell r="B5858" t="str">
            <v>FR0013399029</v>
          </cell>
          <cell r="C5858" t="str">
            <v>FR0013399029</v>
          </cell>
          <cell r="D5858" t="str">
            <v>ACCAD</v>
          </cell>
          <cell r="E5858" t="str">
            <v>ACCOR1.75%4FEB2026</v>
          </cell>
        </row>
        <row r="5859">
          <cell r="B5859" t="str">
            <v>FR0013399680</v>
          </cell>
          <cell r="C5859" t="str">
            <v>FR0013399680</v>
          </cell>
          <cell r="D5859" t="str">
            <v>CNPAR</v>
          </cell>
          <cell r="E5859" t="str">
            <v>CNPASS2.75%5FEB29</v>
          </cell>
        </row>
        <row r="5860">
          <cell r="B5860" t="str">
            <v>BE0000348574</v>
          </cell>
          <cell r="C5860" t="str">
            <v>BE0000348574</v>
          </cell>
          <cell r="D5860" t="str">
            <v>B348</v>
          </cell>
          <cell r="E5860" t="str">
            <v>OLO1.7%22JUN2050</v>
          </cell>
        </row>
        <row r="5861">
          <cell r="B5861" t="str">
            <v>LU1459803133</v>
          </cell>
          <cell r="C5861" t="str">
            <v>LU1459803133</v>
          </cell>
          <cell r="E5861" t="str">
            <v>UBS ETF 10+ U/GBP</v>
          </cell>
        </row>
        <row r="5862">
          <cell r="B5862" t="str">
            <v>FR0013400124</v>
          </cell>
          <cell r="C5862" t="str">
            <v>FR0013400124</v>
          </cell>
          <cell r="D5862" t="str">
            <v>BQPDD</v>
          </cell>
          <cell r="E5862" t="str">
            <v>LBPFRN06FEB23</v>
          </cell>
        </row>
        <row r="5863">
          <cell r="B5863" t="str">
            <v>FR0013396652</v>
          </cell>
          <cell r="C5863" t="str">
            <v>FR0013396652</v>
          </cell>
          <cell r="D5863" t="str">
            <v>ACAMJ</v>
          </cell>
          <cell r="E5863" t="str">
            <v>CASA1.65%6FEB2029</v>
          </cell>
        </row>
        <row r="5864">
          <cell r="B5864" t="str">
            <v>FR0013396645</v>
          </cell>
          <cell r="C5864" t="str">
            <v>FR0013396645</v>
          </cell>
          <cell r="D5864" t="str">
            <v>ACAMK</v>
          </cell>
          <cell r="E5864" t="str">
            <v>CASA2.35%6FEB29</v>
          </cell>
        </row>
        <row r="5865">
          <cell r="B5865" t="str">
            <v>FR0013054335</v>
          </cell>
          <cell r="C5865" t="str">
            <v>FR0013054335</v>
          </cell>
          <cell r="D5865" t="str">
            <v>PABSB</v>
          </cell>
          <cell r="E5865" t="str">
            <v>PARROT BSA 2</v>
          </cell>
        </row>
        <row r="5866">
          <cell r="B5866" t="str">
            <v>FR0013054269</v>
          </cell>
          <cell r="C5866" t="str">
            <v>FR0013054269</v>
          </cell>
          <cell r="D5866" t="str">
            <v>PABSA</v>
          </cell>
          <cell r="E5866" t="str">
            <v>PARROT BSA 1</v>
          </cell>
        </row>
        <row r="5867">
          <cell r="B5867" t="str">
            <v>FR0013400157</v>
          </cell>
          <cell r="C5867" t="str">
            <v>FR0013400157</v>
          </cell>
          <cell r="D5867" t="str">
            <v>BPFT</v>
          </cell>
          <cell r="E5867" t="str">
            <v>BPCESFH1.50%7FEB39</v>
          </cell>
        </row>
        <row r="5868">
          <cell r="B5868" t="str">
            <v>FR0013400686</v>
          </cell>
          <cell r="C5868" t="str">
            <v>FR0013400686</v>
          </cell>
          <cell r="D5868" t="str">
            <v>AFDCU</v>
          </cell>
          <cell r="E5868" t="str">
            <v>AFD1.79%08FEB2049</v>
          </cell>
        </row>
        <row r="5869">
          <cell r="B5869" t="str">
            <v>FR0013400298</v>
          </cell>
          <cell r="C5869" t="str">
            <v>FR0013400298</v>
          </cell>
          <cell r="D5869" t="str">
            <v>BPFU</v>
          </cell>
          <cell r="E5869" t="str">
            <v>BPCE1.85%08FEB36</v>
          </cell>
        </row>
        <row r="5870">
          <cell r="B5870" t="str">
            <v>BE0002634153</v>
          </cell>
          <cell r="C5870" t="str">
            <v>BE0002634153</v>
          </cell>
          <cell r="E5870" t="str">
            <v>BRUCAP1.62%8FEB44</v>
          </cell>
        </row>
        <row r="5871">
          <cell r="B5871" t="str">
            <v>FR0013398997</v>
          </cell>
          <cell r="C5871" t="str">
            <v>FR0013398997</v>
          </cell>
          <cell r="D5871" t="str">
            <v>ALCUR</v>
          </cell>
          <cell r="E5871" t="str">
            <v>ARCURE</v>
          </cell>
        </row>
        <row r="5872">
          <cell r="B5872" t="str">
            <v>FR0013400744</v>
          </cell>
          <cell r="C5872" t="str">
            <v>FR0013400744</v>
          </cell>
          <cell r="D5872" t="str">
            <v>BQPDF</v>
          </cell>
          <cell r="E5872" t="str">
            <v>BQPHL1.427%11FEB39</v>
          </cell>
        </row>
        <row r="5873">
          <cell r="B5873" t="str">
            <v>NL0013332539</v>
          </cell>
          <cell r="C5873" t="str">
            <v>NL0013332539</v>
          </cell>
          <cell r="E5873" t="str">
            <v>NL STRIP 15JUL29</v>
          </cell>
        </row>
        <row r="5874">
          <cell r="B5874" t="str">
            <v>FR0013401593</v>
          </cell>
          <cell r="C5874" t="str">
            <v>FR0013401593</v>
          </cell>
          <cell r="D5874" t="str">
            <v>SDGPC</v>
          </cell>
          <cell r="E5874" t="str">
            <v>SGP2.1%14FEB2069</v>
          </cell>
        </row>
        <row r="5875">
          <cell r="B5875" t="str">
            <v>NL0013332430</v>
          </cell>
          <cell r="C5875" t="str">
            <v>NL0013332430</v>
          </cell>
          <cell r="E5875" t="str">
            <v>NL 0.25% 15JUL29</v>
          </cell>
        </row>
        <row r="5876">
          <cell r="B5876" t="str">
            <v>LU1940199711</v>
          </cell>
          <cell r="C5876" t="str">
            <v>LU1940199711</v>
          </cell>
          <cell r="D5876" t="str">
            <v>ESGE</v>
          </cell>
          <cell r="E5876" t="str">
            <v>LYXOR EUR ESG LEAD</v>
          </cell>
        </row>
        <row r="5877">
          <cell r="B5877" t="str">
            <v>FR0013400991</v>
          </cell>
          <cell r="C5877" t="str">
            <v>FR0013400991</v>
          </cell>
          <cell r="D5877" t="str">
            <v>ALDBY</v>
          </cell>
          <cell r="E5877" t="str">
            <v>DELTA DRONE BSA Y</v>
          </cell>
        </row>
        <row r="5878">
          <cell r="B5878" t="str">
            <v>FR0013403441</v>
          </cell>
          <cell r="C5878" t="str">
            <v>FR0013403441</v>
          </cell>
          <cell r="D5878" t="str">
            <v>SGDY</v>
          </cell>
          <cell r="E5878" t="str">
            <v>SOCGE1.25%15FEB24</v>
          </cell>
        </row>
        <row r="5879">
          <cell r="B5879" t="str">
            <v>BE0002633148</v>
          </cell>
          <cell r="C5879" t="str">
            <v>BE0002633148</v>
          </cell>
          <cell r="E5879" t="str">
            <v>BRUCAP1.50%15FEB39</v>
          </cell>
        </row>
        <row r="5880">
          <cell r="B5880" t="str">
            <v>BE0002632132</v>
          </cell>
          <cell r="C5880" t="str">
            <v>BE0002632132</v>
          </cell>
          <cell r="D5880" t="str">
            <v>LIS52</v>
          </cell>
          <cell r="E5880" t="str">
            <v>LISMEFRN15FEB2050</v>
          </cell>
        </row>
        <row r="5881">
          <cell r="B5881" t="str">
            <v>IE00BH05CB83</v>
          </cell>
          <cell r="C5881" t="str">
            <v>IE00BH05CB83</v>
          </cell>
          <cell r="E5881" t="str">
            <v>TABULA J EUR ETF</v>
          </cell>
        </row>
        <row r="5882">
          <cell r="B5882" t="str">
            <v>XS1952576475</v>
          </cell>
          <cell r="C5882" t="str">
            <v>XS1952576475</v>
          </cell>
          <cell r="E5882" t="str">
            <v>INGBK0.75%18FEB29</v>
          </cell>
        </row>
        <row r="5883">
          <cell r="B5883" t="str">
            <v>FR0013403383</v>
          </cell>
          <cell r="C5883" t="str">
            <v>FR0013403383</v>
          </cell>
          <cell r="D5883" t="str">
            <v>AFDEB</v>
          </cell>
          <cell r="E5883" t="str">
            <v>AFD1.805%18FEB49</v>
          </cell>
        </row>
        <row r="5884">
          <cell r="B5884" t="str">
            <v>FR0013401999</v>
          </cell>
          <cell r="C5884" t="str">
            <v>FR0013401999</v>
          </cell>
          <cell r="D5884" t="str">
            <v>BQPDG</v>
          </cell>
          <cell r="E5884" t="str">
            <v>LBPHLSFHFRN18FEB25</v>
          </cell>
        </row>
        <row r="5885">
          <cell r="B5885" t="str">
            <v>XS1953146245</v>
          </cell>
          <cell r="C5885" t="str">
            <v>XS1953146245</v>
          </cell>
          <cell r="E5885" t="str">
            <v>INGGROEP3%18FEB26</v>
          </cell>
        </row>
        <row r="5886">
          <cell r="B5886" t="str">
            <v>LU1859444769</v>
          </cell>
          <cell r="C5886" t="str">
            <v>LU1859444769</v>
          </cell>
          <cell r="D5886" t="str">
            <v>SRIC</v>
          </cell>
          <cell r="E5886" t="str">
            <v>BNPP  EUR BOND SRI</v>
          </cell>
        </row>
        <row r="5887">
          <cell r="B5887" t="str">
            <v>FR0013403573</v>
          </cell>
          <cell r="C5887" t="str">
            <v>FR0013403573</v>
          </cell>
          <cell r="D5887" t="str">
            <v>AFDEC</v>
          </cell>
          <cell r="E5887" t="str">
            <v>AFD1.76%19FEB47</v>
          </cell>
        </row>
        <row r="5888">
          <cell r="B5888" t="str">
            <v>NSCFR00DXBV5</v>
          </cell>
          <cell r="C5888" t="str">
            <v>FR0013403433</v>
          </cell>
          <cell r="D5888" t="str">
            <v>DXBV</v>
          </cell>
          <cell r="E5888" t="str">
            <v>CAFFIL0.5%19FEB27</v>
          </cell>
        </row>
        <row r="5889">
          <cell r="B5889" t="str">
            <v>XS1953778807</v>
          </cell>
          <cell r="C5889" t="str">
            <v>XS1953778807</v>
          </cell>
          <cell r="E5889" t="str">
            <v>ACHMEAB0.5%20FEB26</v>
          </cell>
        </row>
        <row r="5890">
          <cell r="B5890" t="str">
            <v>XS1954741689</v>
          </cell>
          <cell r="C5890" t="str">
            <v>XS1954741689</v>
          </cell>
          <cell r="E5890" t="str">
            <v>ABNAM1.355%21FEB39</v>
          </cell>
        </row>
        <row r="5891">
          <cell r="B5891" t="str">
            <v>FR0013404217</v>
          </cell>
          <cell r="C5891" t="str">
            <v>FR0013404217</v>
          </cell>
          <cell r="D5891" t="str">
            <v>SGEA</v>
          </cell>
          <cell r="E5891" t="str">
            <v>SOCGE0.94%21FEB24</v>
          </cell>
        </row>
        <row r="5892">
          <cell r="B5892" t="str">
            <v>FR0013404209</v>
          </cell>
          <cell r="C5892" t="str">
            <v>FR0013404209</v>
          </cell>
          <cell r="D5892" t="str">
            <v>SGDZ</v>
          </cell>
          <cell r="E5892" t="str">
            <v>SOCGE1.164%21FEB29</v>
          </cell>
        </row>
        <row r="5893">
          <cell r="B5893" t="str">
            <v>BE0001787408</v>
          </cell>
          <cell r="C5893" t="str">
            <v>BE0001787408</v>
          </cell>
          <cell r="E5893" t="str">
            <v>BRUCAP1.506%FEB39</v>
          </cell>
        </row>
        <row r="5894">
          <cell r="B5894" t="str">
            <v>LU1900068914</v>
          </cell>
          <cell r="C5894" t="str">
            <v>LU1900068914</v>
          </cell>
          <cell r="D5894" t="str">
            <v>ASI</v>
          </cell>
          <cell r="E5894" t="str">
            <v>LYXOR CHINA ENTP</v>
          </cell>
        </row>
        <row r="5895">
          <cell r="B5895" t="str">
            <v>LU1900068328</v>
          </cell>
          <cell r="C5895" t="str">
            <v>LU1900068328</v>
          </cell>
          <cell r="D5895" t="str">
            <v>AEJ</v>
          </cell>
          <cell r="E5895" t="str">
            <v>LYXOR ASI PA EX JP</v>
          </cell>
        </row>
        <row r="5896">
          <cell r="B5896" t="str">
            <v>LU1900068161</v>
          </cell>
          <cell r="C5896" t="str">
            <v>LU1900068161</v>
          </cell>
          <cell r="D5896" t="str">
            <v>APX</v>
          </cell>
          <cell r="E5896" t="str">
            <v>LYXOR ASIA EX JPN</v>
          </cell>
        </row>
        <row r="5897">
          <cell r="B5897" t="str">
            <v>LU1900067940</v>
          </cell>
          <cell r="C5897" t="str">
            <v>LU1900067940</v>
          </cell>
          <cell r="D5897" t="str">
            <v>HSI</v>
          </cell>
          <cell r="E5897" t="str">
            <v>LYXOR HK HSI</v>
          </cell>
        </row>
        <row r="5898">
          <cell r="B5898" t="str">
            <v>LU1900066975</v>
          </cell>
          <cell r="C5898" t="str">
            <v>LU1900066975</v>
          </cell>
          <cell r="D5898" t="str">
            <v>KRW</v>
          </cell>
          <cell r="E5898" t="str">
            <v>LYXOR MSCI Korea</v>
          </cell>
        </row>
        <row r="5899">
          <cell r="B5899" t="str">
            <v>LU1900066033</v>
          </cell>
          <cell r="C5899" t="str">
            <v>LU1900066033</v>
          </cell>
          <cell r="D5899" t="str">
            <v>TWN</v>
          </cell>
          <cell r="E5899" t="str">
            <v>LYXOR MSCI Taiwan</v>
          </cell>
        </row>
        <row r="5900">
          <cell r="B5900" t="str">
            <v>LU1829218749</v>
          </cell>
          <cell r="C5900" t="str">
            <v>LU1829218749</v>
          </cell>
          <cell r="D5900" t="str">
            <v>CRB</v>
          </cell>
          <cell r="E5900" t="str">
            <v>LYXOR COMMO CRB</v>
          </cell>
        </row>
        <row r="5901">
          <cell r="B5901" t="str">
            <v>LU1829218582</v>
          </cell>
          <cell r="C5901" t="str">
            <v>LU1829218582</v>
          </cell>
          <cell r="D5901" t="str">
            <v>CRN</v>
          </cell>
          <cell r="E5901" t="str">
            <v>LYXOR CMD CRB EX</v>
          </cell>
        </row>
        <row r="5902">
          <cell r="B5902" t="str">
            <v>IE00BH04GW44</v>
          </cell>
          <cell r="C5902" t="str">
            <v>IE00BH04GW44</v>
          </cell>
          <cell r="E5902" t="str">
            <v>VANGUARD ACC GBP</v>
          </cell>
        </row>
        <row r="5903">
          <cell r="B5903" t="str">
            <v>IE00BH04GL39</v>
          </cell>
          <cell r="C5903" t="str">
            <v>IE00BH04GL39</v>
          </cell>
          <cell r="E5903" t="str">
            <v>VANGUARD ACC EUR</v>
          </cell>
        </row>
        <row r="5904">
          <cell r="B5904" t="str">
            <v>IE00BGYWT403</v>
          </cell>
          <cell r="C5904" t="str">
            <v>IE00BGYWT403</v>
          </cell>
          <cell r="E5904" t="str">
            <v>VANGUARD ACC EUR</v>
          </cell>
        </row>
        <row r="5905">
          <cell r="B5905" t="str">
            <v>IE00BGYWSV06</v>
          </cell>
          <cell r="C5905" t="str">
            <v>IE00BGYWSV06</v>
          </cell>
          <cell r="E5905" t="str">
            <v>VANGUARD ACC USD</v>
          </cell>
        </row>
        <row r="5906">
          <cell r="B5906" t="str">
            <v>IE00BGYWFS63</v>
          </cell>
          <cell r="C5906" t="str">
            <v>IE00BGYWFS63</v>
          </cell>
          <cell r="E5906" t="str">
            <v>VANGUARD ACC USD</v>
          </cell>
        </row>
        <row r="5907">
          <cell r="B5907" t="str">
            <v>IE00BGYWFK87</v>
          </cell>
          <cell r="C5907" t="str">
            <v>IE00BGYWFK87</v>
          </cell>
          <cell r="E5907" t="str">
            <v>VANGUARD ACC USD</v>
          </cell>
        </row>
        <row r="5908">
          <cell r="B5908" t="str">
            <v>IE00BGYWCB81</v>
          </cell>
          <cell r="C5908" t="str">
            <v>IE00BGYWCB81</v>
          </cell>
          <cell r="E5908" t="str">
            <v>VANGUARD ACC USD</v>
          </cell>
        </row>
        <row r="5909">
          <cell r="B5909" t="str">
            <v>IE00BGBN6P67</v>
          </cell>
          <cell r="C5909" t="str">
            <v>IE00BGBN6P67</v>
          </cell>
          <cell r="E5909" t="str">
            <v>INVESCO II ACC USD</v>
          </cell>
        </row>
        <row r="5910">
          <cell r="B5910" t="str">
            <v>FR0013404159</v>
          </cell>
          <cell r="C5910" t="str">
            <v>FR0013404159</v>
          </cell>
          <cell r="D5910" t="str">
            <v>SEMAH</v>
          </cell>
          <cell r="E5910" t="str">
            <v>SEMAPA0.37%22FEV24</v>
          </cell>
        </row>
        <row r="5911">
          <cell r="B5911" t="str">
            <v>FR0013403862</v>
          </cell>
          <cell r="C5911" t="str">
            <v>FR0013403862</v>
          </cell>
          <cell r="D5911" t="str">
            <v>BPFV</v>
          </cell>
          <cell r="E5911" t="str">
            <v>BPCESFH0.625%SEP27</v>
          </cell>
        </row>
        <row r="5912">
          <cell r="B5912" t="str">
            <v>BE6312092115</v>
          </cell>
          <cell r="C5912" t="str">
            <v>BE6312092115</v>
          </cell>
          <cell r="E5912" t="str">
            <v>BNPPF0.85%25FEB29</v>
          </cell>
        </row>
        <row r="5913">
          <cell r="B5913" t="str">
            <v>BE6312093121</v>
          </cell>
          <cell r="C5913" t="str">
            <v>BE6312093121</v>
          </cell>
          <cell r="E5913" t="str">
            <v>BNPPF0.5%25FEB26</v>
          </cell>
        </row>
        <row r="5914">
          <cell r="B5914" t="str">
            <v>FR0013404290</v>
          </cell>
          <cell r="C5914" t="str">
            <v>FR0013404290</v>
          </cell>
          <cell r="D5914" t="str">
            <v>BPFW</v>
          </cell>
          <cell r="E5914" t="str">
            <v>BPCEFRN25FEB24</v>
          </cell>
        </row>
        <row r="5915">
          <cell r="B5915" t="str">
            <v>FR0013404464</v>
          </cell>
          <cell r="C5915" t="str">
            <v>FR0013404464</v>
          </cell>
          <cell r="D5915" t="str">
            <v>BPFX</v>
          </cell>
          <cell r="E5915" t="str">
            <v>BPCE1.21%25FEB29</v>
          </cell>
        </row>
        <row r="5916">
          <cell r="B5916" t="str">
            <v>FR0013404605</v>
          </cell>
          <cell r="C5916" t="str">
            <v>FR0013404605</v>
          </cell>
          <cell r="D5916" t="str">
            <v>AFDED</v>
          </cell>
          <cell r="E5916" t="str">
            <v>AFD1.862%25FEB54</v>
          </cell>
        </row>
        <row r="5917">
          <cell r="B5917" t="str">
            <v>XS1955169104</v>
          </cell>
          <cell r="C5917" t="str">
            <v>XS1955169104</v>
          </cell>
          <cell r="E5917" t="str">
            <v>LEASEPL1%25FEB2022</v>
          </cell>
        </row>
        <row r="5918">
          <cell r="B5918" t="str">
            <v>FR0013405149</v>
          </cell>
          <cell r="C5918" t="str">
            <v>FR0013405149</v>
          </cell>
          <cell r="D5918" t="str">
            <v>AFDEE</v>
          </cell>
          <cell r="E5918" t="str">
            <v>AFD1.833%26FEB52</v>
          </cell>
        </row>
        <row r="5919">
          <cell r="B5919" t="str">
            <v>FR0013404969</v>
          </cell>
          <cell r="C5919" t="str">
            <v>FR0013404969</v>
          </cell>
          <cell r="D5919" t="str">
            <v>ETANR</v>
          </cell>
          <cell r="E5919" t="str">
            <v>OAT1.5%25MAY2050</v>
          </cell>
        </row>
        <row r="5920">
          <cell r="B5920" t="str">
            <v>PTBMOAOM0005</v>
          </cell>
          <cell r="C5920" t="str">
            <v>PTBMOAOM0005</v>
          </cell>
          <cell r="D5920" t="str">
            <v>BBMOA</v>
          </cell>
          <cell r="E5920" t="str">
            <v>SBM 1,9% 26FEB29</v>
          </cell>
        </row>
        <row r="5921">
          <cell r="B5921" t="str">
            <v>NL0013400401</v>
          </cell>
          <cell r="C5921" t="str">
            <v>NL0013400401</v>
          </cell>
          <cell r="E5921" t="str">
            <v>NNBANK0.25%27FEB24</v>
          </cell>
        </row>
        <row r="5922">
          <cell r="B5922" t="str">
            <v>FR0013405412</v>
          </cell>
          <cell r="C5922" t="str">
            <v>FR0013405412</v>
          </cell>
          <cell r="D5922" t="str">
            <v>AFDEF</v>
          </cell>
          <cell r="E5922" t="str">
            <v>AFD1.722%27FEB47</v>
          </cell>
        </row>
        <row r="5923">
          <cell r="B5923" t="str">
            <v>FR0013405040</v>
          </cell>
          <cell r="C5923" t="str">
            <v>FR0013405040</v>
          </cell>
          <cell r="D5923" t="str">
            <v>ULAL</v>
          </cell>
          <cell r="E5923" t="str">
            <v>UNIBAIL1.75%FEB34</v>
          </cell>
        </row>
        <row r="5924">
          <cell r="B5924" t="str">
            <v>FR0013405032</v>
          </cell>
          <cell r="C5924" t="str">
            <v>FR0013405032</v>
          </cell>
          <cell r="D5924" t="str">
            <v>ULAK</v>
          </cell>
          <cell r="E5924" t="str">
            <v>UNIBAIL1%27FEB27</v>
          </cell>
        </row>
        <row r="5925">
          <cell r="B5925" t="str">
            <v>FR0013404845</v>
          </cell>
          <cell r="C5925" t="str">
            <v>FR0013404845</v>
          </cell>
          <cell r="D5925" t="str">
            <v>BPFY</v>
          </cell>
          <cell r="E5925" t="str">
            <v>BPCE9.1%27FEB24</v>
          </cell>
        </row>
        <row r="5926">
          <cell r="B5926" t="str">
            <v>IT0005351504</v>
          </cell>
          <cell r="C5926" t="str">
            <v>IT0005351504</v>
          </cell>
          <cell r="D5926" t="str">
            <v>ALEAC</v>
          </cell>
          <cell r="E5926" t="str">
            <v>EDILIZIACROBATICA</v>
          </cell>
        </row>
        <row r="5927">
          <cell r="B5927" t="str">
            <v>USF2R125CF03</v>
          </cell>
          <cell r="C5927" t="str">
            <v>USF2R125CF03</v>
          </cell>
          <cell r="D5927" t="str">
            <v>ACAML</v>
          </cell>
          <cell r="E5927" t="str">
            <v>CASA6.875%PT</v>
          </cell>
        </row>
        <row r="5928">
          <cell r="B5928" t="str">
            <v>US225313AL91</v>
          </cell>
          <cell r="C5928" t="str">
            <v>US225313AL91</v>
          </cell>
          <cell r="D5928" t="str">
            <v>ACAMM</v>
          </cell>
          <cell r="E5928" t="str">
            <v>CASA6.8750%PT</v>
          </cell>
        </row>
        <row r="5929">
          <cell r="B5929" t="str">
            <v>IE00BJJPVP04</v>
          </cell>
          <cell r="C5929" t="str">
            <v>IE00BJJPVP04</v>
          </cell>
          <cell r="D5929" t="str">
            <v>CBUG</v>
          </cell>
          <cell r="E5929" t="str">
            <v>ISHARES CBUG</v>
          </cell>
        </row>
        <row r="5930">
          <cell r="B5930" t="str">
            <v>GB00BF553726</v>
          </cell>
          <cell r="C5930" t="str">
            <v>GB00BF553726</v>
          </cell>
          <cell r="D5930" t="str">
            <v>MLSKN</v>
          </cell>
          <cell r="E5930" t="str">
            <v>MICROSKIN</v>
          </cell>
        </row>
        <row r="5931">
          <cell r="B5931" t="str">
            <v>FR0013405370</v>
          </cell>
          <cell r="C5931" t="str">
            <v>FR0013405370</v>
          </cell>
          <cell r="D5931" t="str">
            <v>BNPGW</v>
          </cell>
          <cell r="E5931" t="str">
            <v>BNPPFRNFEB24</v>
          </cell>
        </row>
        <row r="5932">
          <cell r="B5932" t="str">
            <v>FR0013405362</v>
          </cell>
          <cell r="C5932" t="str">
            <v>FR0013405362</v>
          </cell>
          <cell r="D5932" t="str">
            <v>BNPGV</v>
          </cell>
          <cell r="E5932" t="str">
            <v>BNPP3.599%FEB24</v>
          </cell>
        </row>
        <row r="5933">
          <cell r="B5933" t="str">
            <v>FR0013405537</v>
          </cell>
          <cell r="C5933" t="str">
            <v>FR0013405537</v>
          </cell>
          <cell r="D5933" t="str">
            <v>BNPGX</v>
          </cell>
          <cell r="E5933" t="str">
            <v>BNPP1.125%AUG24</v>
          </cell>
        </row>
        <row r="5934">
          <cell r="B5934" t="str">
            <v>FR0013405420</v>
          </cell>
          <cell r="C5934" t="str">
            <v>FR0013405420</v>
          </cell>
          <cell r="D5934" t="str">
            <v>BPFZ</v>
          </cell>
          <cell r="E5934" t="str">
            <v>BPCEFRN01MAR24</v>
          </cell>
        </row>
        <row r="5935">
          <cell r="B5935" t="str">
            <v>FR0013402278</v>
          </cell>
          <cell r="C5935" t="str">
            <v>FR0013402278</v>
          </cell>
          <cell r="D5935" t="str">
            <v>FVIAB</v>
          </cell>
          <cell r="E5935" t="str">
            <v>FONCVIND7.5%FEB26</v>
          </cell>
        </row>
        <row r="5936">
          <cell r="B5936" t="str">
            <v>FR0013406402</v>
          </cell>
          <cell r="C5936" t="str">
            <v>FR0013406402</v>
          </cell>
          <cell r="D5936" t="str">
            <v>MMBB</v>
          </cell>
          <cell r="E5936" t="str">
            <v>MMBSCF1.5%01MAR39</v>
          </cell>
        </row>
        <row r="5937">
          <cell r="B5937" t="str">
            <v>BE0002636174</v>
          </cell>
          <cell r="C5937" t="str">
            <v>BE0002636174</v>
          </cell>
          <cell r="E5937" t="str">
            <v>BRUCAP1.467%1MAR39</v>
          </cell>
        </row>
        <row r="5938">
          <cell r="B5938" t="str">
            <v>BE0002637180</v>
          </cell>
          <cell r="C5938" t="str">
            <v>BE0002637180</v>
          </cell>
          <cell r="E5938" t="str">
            <v>COFRBEL1.84%1MAR49</v>
          </cell>
        </row>
        <row r="5939">
          <cell r="B5939" t="str">
            <v>FR0013405222</v>
          </cell>
          <cell r="C5939" t="str">
            <v>FR0013405222</v>
          </cell>
          <cell r="D5939" t="str">
            <v>BPGA</v>
          </cell>
          <cell r="E5939" t="str">
            <v>BPCEFRNMAR24</v>
          </cell>
        </row>
        <row r="5940">
          <cell r="B5940" t="str">
            <v>IE00BFY0GT14</v>
          </cell>
          <cell r="C5940" t="str">
            <v>IE00BFY0GT14</v>
          </cell>
          <cell r="D5940" t="str">
            <v>SWRD</v>
          </cell>
          <cell r="E5940" t="str">
            <v>SPDR WORLD</v>
          </cell>
        </row>
        <row r="5941">
          <cell r="B5941" t="str">
            <v>XS1958307461</v>
          </cell>
          <cell r="C5941" t="str">
            <v>XS1958307461</v>
          </cell>
          <cell r="D5941" t="str">
            <v>ACAMP</v>
          </cell>
          <cell r="E5941" t="str">
            <v>CALON1.75%05MAR29</v>
          </cell>
        </row>
        <row r="5942">
          <cell r="B5942" t="str">
            <v>FR0013405867</v>
          </cell>
          <cell r="C5942" t="str">
            <v>FR0013405867</v>
          </cell>
          <cell r="D5942" t="str">
            <v>BPGB</v>
          </cell>
          <cell r="E5942" t="str">
            <v>BPCESFH0.42%5MAR26</v>
          </cell>
        </row>
        <row r="5943">
          <cell r="B5943" t="str">
            <v>BE0002638196</v>
          </cell>
          <cell r="C5943" t="str">
            <v>BE0002638196</v>
          </cell>
          <cell r="E5943" t="str">
            <v>KBCGR4.750%PT</v>
          </cell>
        </row>
        <row r="5944">
          <cell r="B5944" t="str">
            <v>FR0013407251</v>
          </cell>
          <cell r="C5944" t="str">
            <v>FR0013407251</v>
          </cell>
          <cell r="D5944" t="str">
            <v>DGAS</v>
          </cell>
          <cell r="E5944" t="str">
            <v>VINCIFRN06MAR2039</v>
          </cell>
        </row>
        <row r="5945">
          <cell r="B5945" t="str">
            <v>XS1960260021</v>
          </cell>
          <cell r="C5945" t="str">
            <v>XS1960260021</v>
          </cell>
          <cell r="E5945" t="str">
            <v>LEASE1.375%07MAR24</v>
          </cell>
        </row>
        <row r="5946">
          <cell r="B5946" t="str">
            <v>FR0013406766</v>
          </cell>
          <cell r="C5946" t="str">
            <v>FR0013406766</v>
          </cell>
          <cell r="D5946" t="str">
            <v>BNPGY</v>
          </cell>
          <cell r="E5946" t="str">
            <v>BNPP4.8%07MAR24</v>
          </cell>
        </row>
        <row r="5947">
          <cell r="B5947" t="str">
            <v>BEB157623625</v>
          </cell>
          <cell r="C5947" t="str">
            <v>BEB157623625</v>
          </cell>
          <cell r="E5947" t="str">
            <v>BELFI2.30%1MAY24CV</v>
          </cell>
        </row>
        <row r="5948">
          <cell r="B5948" t="str">
            <v>BE0002639202</v>
          </cell>
          <cell r="C5948" t="str">
            <v>BE0002639202</v>
          </cell>
          <cell r="D5948" t="str">
            <v>PROXC</v>
          </cell>
          <cell r="E5948" t="str">
            <v>PROXI1.75%8SEP2031</v>
          </cell>
        </row>
        <row r="5949">
          <cell r="B5949" t="str">
            <v>FR0013405610</v>
          </cell>
          <cell r="C5949" t="str">
            <v>FR0013405610</v>
          </cell>
          <cell r="D5949" t="str">
            <v>HSBCL</v>
          </cell>
          <cell r="E5949" t="str">
            <v>HSBC0.477%28FEB24</v>
          </cell>
        </row>
        <row r="5950">
          <cell r="B5950" t="str">
            <v>FR0013401643</v>
          </cell>
          <cell r="C5950" t="str">
            <v>FR0013401643</v>
          </cell>
          <cell r="D5950" t="str">
            <v>HSBCM</v>
          </cell>
          <cell r="E5950" t="str">
            <v>HSBC1.8%01MAR34</v>
          </cell>
        </row>
        <row r="5951">
          <cell r="B5951" t="str">
            <v>BE3871279092</v>
          </cell>
          <cell r="C5951" t="str">
            <v>BE3871279092</v>
          </cell>
          <cell r="E5951" t="str">
            <v>BELG0.55%4MAR29</v>
          </cell>
        </row>
        <row r="5952">
          <cell r="B5952" t="str">
            <v>ES0105399002</v>
          </cell>
          <cell r="C5952" t="str">
            <v>ES0105399002</v>
          </cell>
          <cell r="D5952" t="str">
            <v>MLWRC</v>
          </cell>
          <cell r="E5952" t="str">
            <v>WHITENI R CAJAL</v>
          </cell>
        </row>
        <row r="5953">
          <cell r="B5953" t="str">
            <v>FR0013407236</v>
          </cell>
          <cell r="C5953" t="str">
            <v>FR0013407236</v>
          </cell>
          <cell r="D5953" t="str">
            <v>ETANS</v>
          </cell>
          <cell r="E5953" t="str">
            <v>OAT0.50%25MAY29</v>
          </cell>
        </row>
        <row r="5954">
          <cell r="B5954" t="str">
            <v>FR0013406618</v>
          </cell>
          <cell r="C5954" t="str">
            <v>FR0013406618</v>
          </cell>
          <cell r="D5954" t="str">
            <v>LOIYE</v>
          </cell>
          <cell r="E5954" t="str">
            <v>RPAYLOIFRNMAR24</v>
          </cell>
        </row>
        <row r="5955">
          <cell r="B5955" t="str">
            <v>FR0013406410</v>
          </cell>
          <cell r="C5955" t="str">
            <v>FR0013406410</v>
          </cell>
          <cell r="D5955" t="str">
            <v>LOIYD</v>
          </cell>
          <cell r="E5955" t="str">
            <v>RPAYLOIFRNMAR23</v>
          </cell>
        </row>
        <row r="5956">
          <cell r="B5956" t="str">
            <v>IE00BF2GC043</v>
          </cell>
          <cell r="C5956" t="str">
            <v>IE00BF2GC043</v>
          </cell>
          <cell r="E5956" t="str">
            <v>INVSCO II DIS HDG</v>
          </cell>
        </row>
        <row r="5957">
          <cell r="B5957" t="str">
            <v>BE0002635168</v>
          </cell>
          <cell r="C5957" t="str">
            <v>BE0002635168</v>
          </cell>
          <cell r="E5957" t="str">
            <v>CODIC4.625%13MAR24</v>
          </cell>
        </row>
        <row r="5958">
          <cell r="B5958" t="str">
            <v>LU1923627092</v>
          </cell>
          <cell r="C5958" t="str">
            <v>LU1923627092</v>
          </cell>
          <cell r="D5958" t="str">
            <v>RUS</v>
          </cell>
          <cell r="E5958" t="str">
            <v>LYXOR ETF RUSSIA</v>
          </cell>
        </row>
        <row r="5959">
          <cell r="B5959" t="str">
            <v>LU1900067601</v>
          </cell>
          <cell r="C5959" t="str">
            <v>LU1900067601</v>
          </cell>
          <cell r="D5959" t="str">
            <v>TUR</v>
          </cell>
          <cell r="E5959" t="str">
            <v>LYXOR MSCI TURKEY</v>
          </cell>
        </row>
        <row r="5960">
          <cell r="B5960" t="str">
            <v>LU1900066629</v>
          </cell>
          <cell r="C5960" t="str">
            <v>LU1900066629</v>
          </cell>
          <cell r="D5960" t="str">
            <v>LTM</v>
          </cell>
          <cell r="E5960" t="str">
            <v>LYXOR ETF LATAM</v>
          </cell>
        </row>
        <row r="5961">
          <cell r="B5961" t="str">
            <v>LU1900066462</v>
          </cell>
          <cell r="C5961" t="str">
            <v>LU1900066462</v>
          </cell>
          <cell r="D5961" t="str">
            <v>CEC</v>
          </cell>
          <cell r="E5961" t="str">
            <v>LYXOR ETF EASTERN</v>
          </cell>
        </row>
        <row r="5962">
          <cell r="B5962" t="str">
            <v>LU1900066207</v>
          </cell>
          <cell r="C5962" t="str">
            <v>LU1900066207</v>
          </cell>
          <cell r="D5962" t="str">
            <v>RIO</v>
          </cell>
          <cell r="E5962" t="str">
            <v>LYXOR MSCI BRAZIL</v>
          </cell>
        </row>
        <row r="5963">
          <cell r="B5963" t="str">
            <v>LU1900065811</v>
          </cell>
          <cell r="C5963" t="str">
            <v>LU1900065811</v>
          </cell>
          <cell r="D5963" t="str">
            <v>INDO</v>
          </cell>
          <cell r="E5963" t="str">
            <v>LYXOR ETF MSCI IND</v>
          </cell>
        </row>
        <row r="5964">
          <cell r="B5964" t="str">
            <v>FR0013408390</v>
          </cell>
          <cell r="C5964" t="str">
            <v>FR0013408390</v>
          </cell>
          <cell r="D5964" t="str">
            <v>SGSDK</v>
          </cell>
          <cell r="E5964" t="str">
            <v>SGSFH1.06%14SEP29</v>
          </cell>
        </row>
        <row r="5965">
          <cell r="B5965" t="str">
            <v>FR0013409174</v>
          </cell>
          <cell r="C5965" t="str">
            <v>FR0013409174</v>
          </cell>
          <cell r="D5965" t="str">
            <v>DGAU</v>
          </cell>
          <cell r="E5965" t="str">
            <v>VINCI2.75%15092034</v>
          </cell>
        </row>
        <row r="5966">
          <cell r="B5966" t="str">
            <v>FR0013409166</v>
          </cell>
          <cell r="C5966" t="str">
            <v>FR0013409166</v>
          </cell>
          <cell r="D5966" t="str">
            <v>DGAT</v>
          </cell>
          <cell r="E5966" t="str">
            <v>VINCI2.25%15032027</v>
          </cell>
        </row>
        <row r="5967">
          <cell r="B5967" t="str">
            <v>FR0013408960</v>
          </cell>
          <cell r="C5967" t="str">
            <v>FR0013408960</v>
          </cell>
          <cell r="D5967" t="str">
            <v>BFCDC</v>
          </cell>
          <cell r="E5967" t="str">
            <v>BFCM1.75%15MAR29</v>
          </cell>
        </row>
        <row r="5968">
          <cell r="B5968" t="str">
            <v>FR0013406626</v>
          </cell>
          <cell r="C5968" t="str">
            <v>FR0013406626</v>
          </cell>
          <cell r="D5968" t="str">
            <v>LOIYF</v>
          </cell>
          <cell r="E5968" t="str">
            <v>RPAYLOI1.20%OCT35</v>
          </cell>
        </row>
        <row r="5969">
          <cell r="B5969" t="str">
            <v>FR0013404480</v>
          </cell>
          <cell r="C5969" t="str">
            <v>FR0013404480</v>
          </cell>
          <cell r="D5969" t="str">
            <v>CHSAA</v>
          </cell>
          <cell r="E5969" t="str">
            <v>CHSO2.65%15MAR44</v>
          </cell>
        </row>
        <row r="5970">
          <cell r="B5970" t="str">
            <v>BE0002630219</v>
          </cell>
          <cell r="C5970" t="str">
            <v>BE0002630219</v>
          </cell>
          <cell r="E5970" t="str">
            <v>BRUCAP1.51%15MAR39</v>
          </cell>
        </row>
        <row r="5971">
          <cell r="B5971" t="str">
            <v>XS1963496184</v>
          </cell>
          <cell r="C5971" t="str">
            <v>XS1963496184</v>
          </cell>
          <cell r="D5971" t="str">
            <v>SNCY</v>
          </cell>
          <cell r="E5971" t="str">
            <v>SNCFR2.75%18MAR22</v>
          </cell>
        </row>
        <row r="5972">
          <cell r="B5972" t="str">
            <v>NL0013423122</v>
          </cell>
          <cell r="C5972" t="str">
            <v>NL0013423122</v>
          </cell>
          <cell r="E5972" t="str">
            <v>NNBANK1.4%18MAR39</v>
          </cell>
        </row>
        <row r="5973">
          <cell r="B5973" t="str">
            <v>FR0013409349</v>
          </cell>
          <cell r="C5973" t="str">
            <v>FR0013409349</v>
          </cell>
          <cell r="D5973" t="str">
            <v>CDCIT</v>
          </cell>
          <cell r="E5973" t="str">
            <v>CDC1.76%18MAR49</v>
          </cell>
        </row>
        <row r="5974">
          <cell r="B5974" t="str">
            <v>FR0013409232</v>
          </cell>
          <cell r="C5974" t="str">
            <v>FR0013409232</v>
          </cell>
          <cell r="D5974" t="str">
            <v>BPGD</v>
          </cell>
          <cell r="E5974" t="str">
            <v>BPCESFH1.385%MAR39</v>
          </cell>
        </row>
        <row r="5975">
          <cell r="B5975" t="str">
            <v>XS1964577396</v>
          </cell>
          <cell r="C5975" t="str">
            <v>XS1964577396</v>
          </cell>
          <cell r="E5975" t="str">
            <v>NIBCB0.5%19MAR2027</v>
          </cell>
        </row>
        <row r="5976">
          <cell r="B5976" t="str">
            <v>FR0013409802</v>
          </cell>
          <cell r="C5976" t="str">
            <v>FR0013409802</v>
          </cell>
          <cell r="D5976" t="str">
            <v>CDCIU</v>
          </cell>
          <cell r="E5976" t="str">
            <v>CDC1.62%19JAN2049</v>
          </cell>
        </row>
        <row r="5977">
          <cell r="B5977" t="str">
            <v>FR0013409679</v>
          </cell>
          <cell r="C5977" t="str">
            <v>FR0013409679</v>
          </cell>
          <cell r="D5977" t="str">
            <v>SDGPD</v>
          </cell>
          <cell r="E5977" t="str">
            <v>SGP2.062%19MAR2070</v>
          </cell>
        </row>
        <row r="5978">
          <cell r="B5978" t="str">
            <v>FR0013409307</v>
          </cell>
          <cell r="C5978" t="str">
            <v>FR0013409307</v>
          </cell>
          <cell r="D5978" t="str">
            <v>BFCDE</v>
          </cell>
          <cell r="E5978" t="str">
            <v>BFCM0.15%18MAR22</v>
          </cell>
        </row>
        <row r="5979">
          <cell r="B5979" t="str">
            <v>XS1965536490</v>
          </cell>
          <cell r="C5979" t="str">
            <v>XS1965536490</v>
          </cell>
          <cell r="E5979" t="str">
            <v>INGGR1.998%19MAR31</v>
          </cell>
        </row>
        <row r="5980">
          <cell r="B5980" t="str">
            <v>FR0013410008</v>
          </cell>
          <cell r="C5980" t="str">
            <v>FR0013410008</v>
          </cell>
          <cell r="D5980" t="str">
            <v>UNECD</v>
          </cell>
          <cell r="E5980" t="str">
            <v>UNEDI0.5%20MAR2029</v>
          </cell>
        </row>
        <row r="5981">
          <cell r="B5981" t="str">
            <v>FR0013409703</v>
          </cell>
          <cell r="C5981" t="str">
            <v>FR0013409703</v>
          </cell>
          <cell r="D5981" t="str">
            <v>BPGE</v>
          </cell>
          <cell r="E5981" t="str">
            <v>BPCE3.94%20MAR24</v>
          </cell>
        </row>
        <row r="5982">
          <cell r="B5982" t="str">
            <v>FR0013409612</v>
          </cell>
          <cell r="C5982" t="str">
            <v>FR0013409612</v>
          </cell>
          <cell r="D5982" t="str">
            <v>SGPE</v>
          </cell>
          <cell r="E5982" t="str">
            <v>SGP1.125%25MAY34</v>
          </cell>
        </row>
        <row r="5983">
          <cell r="B5983" t="str">
            <v>XS1968711876</v>
          </cell>
          <cell r="C5983" t="str">
            <v>XS1968711876</v>
          </cell>
          <cell r="E5983" t="str">
            <v>INGGR1.625%21MAR29</v>
          </cell>
        </row>
        <row r="5984">
          <cell r="B5984" t="str">
            <v>NL0013423155</v>
          </cell>
          <cell r="C5984" t="str">
            <v>NL0013423155</v>
          </cell>
          <cell r="E5984" t="str">
            <v>NNBAN1.432%21MAR39</v>
          </cell>
        </row>
        <row r="5985">
          <cell r="B5985" t="str">
            <v>FR0013409851</v>
          </cell>
          <cell r="C5985" t="str">
            <v>FR0013409851</v>
          </cell>
          <cell r="D5985" t="str">
            <v>SANAT</v>
          </cell>
          <cell r="E5985" t="str">
            <v>SANOFI1,25%21MAR34</v>
          </cell>
        </row>
        <row r="5986">
          <cell r="B5986" t="str">
            <v>FR0013409844</v>
          </cell>
          <cell r="C5986" t="str">
            <v>FR0013409844</v>
          </cell>
          <cell r="D5986" t="str">
            <v>SANAR</v>
          </cell>
          <cell r="E5986" t="str">
            <v>SANOFI0,875%MAR29</v>
          </cell>
        </row>
        <row r="5987">
          <cell r="B5987" t="str">
            <v>FR0013409836</v>
          </cell>
          <cell r="C5987" t="str">
            <v>FR0013409836</v>
          </cell>
          <cell r="D5987" t="str">
            <v>SANAS</v>
          </cell>
          <cell r="E5987" t="str">
            <v>SANOFI0%21MAR22</v>
          </cell>
        </row>
        <row r="5988">
          <cell r="B5988" t="str">
            <v>FR0013409794</v>
          </cell>
          <cell r="C5988" t="str">
            <v>FR0013409794</v>
          </cell>
          <cell r="D5988" t="str">
            <v>BPGF</v>
          </cell>
          <cell r="E5988" t="str">
            <v>BPCE8.65%21MAR24</v>
          </cell>
        </row>
        <row r="5989">
          <cell r="B5989" t="str">
            <v>PTBPIAOM0026</v>
          </cell>
          <cell r="C5989" t="str">
            <v>PTBPIAOM0026</v>
          </cell>
          <cell r="D5989" t="str">
            <v>BBPIA</v>
          </cell>
          <cell r="E5989" t="str">
            <v>BPI 0,25% 22MAR24</v>
          </cell>
        </row>
        <row r="5990">
          <cell r="B5990" t="str">
            <v>FR0013410818</v>
          </cell>
          <cell r="C5990" t="str">
            <v>FR0013410818</v>
          </cell>
          <cell r="D5990" t="str">
            <v>SGEB</v>
          </cell>
          <cell r="E5990" t="str">
            <v>SOCGE1.75%22MAR29</v>
          </cell>
        </row>
        <row r="5991">
          <cell r="B5991" t="str">
            <v>XS1959288868</v>
          </cell>
          <cell r="C5991" t="str">
            <v>XS1959288868</v>
          </cell>
          <cell r="D5991" t="str">
            <v>BOCAF</v>
          </cell>
          <cell r="E5991" t="str">
            <v>BANKCHIN0.50%MAR22</v>
          </cell>
        </row>
        <row r="5992">
          <cell r="B5992" t="str">
            <v>XS1968706108</v>
          </cell>
          <cell r="C5992" t="str">
            <v>XS1968706108</v>
          </cell>
          <cell r="D5992" t="str">
            <v>ACAMR</v>
          </cell>
          <cell r="E5992" t="str">
            <v>CASA2%25MAR29</v>
          </cell>
        </row>
        <row r="5993">
          <cell r="B5993" t="str">
            <v>FR0013410222</v>
          </cell>
          <cell r="C5993" t="str">
            <v>FR0013410222</v>
          </cell>
          <cell r="D5993" t="str">
            <v>BPGH</v>
          </cell>
          <cell r="E5993" t="str">
            <v>BPCEFRN25MAR24</v>
          </cell>
        </row>
        <row r="5994">
          <cell r="B5994" t="str">
            <v>USF1R15XK938</v>
          </cell>
          <cell r="C5994" t="str">
            <v>USF1R15XK938</v>
          </cell>
          <cell r="D5994" t="str">
            <v>BNPHA</v>
          </cell>
          <cell r="E5994" t="str">
            <v>BNPP6.625%PT</v>
          </cell>
        </row>
        <row r="5995">
          <cell r="B5995" t="str">
            <v>LU1659681586</v>
          </cell>
          <cell r="C5995" t="str">
            <v>LU1659681586</v>
          </cell>
          <cell r="D5995" t="str">
            <v>EKLDC</v>
          </cell>
          <cell r="E5995" t="str">
            <v>BNP MSCI US SRI EC</v>
          </cell>
        </row>
        <row r="5996">
          <cell r="B5996" t="str">
            <v>LU1753045332</v>
          </cell>
          <cell r="C5996" t="str">
            <v>LU1753045332</v>
          </cell>
          <cell r="D5996" t="str">
            <v>SRIEC</v>
          </cell>
          <cell r="E5996" t="str">
            <v>BNP MSCI EU SRI EC</v>
          </cell>
        </row>
        <row r="5997">
          <cell r="B5997" t="str">
            <v>LU1753045845</v>
          </cell>
          <cell r="C5997" t="str">
            <v>LU1753045845</v>
          </cell>
          <cell r="D5997" t="str">
            <v>SRIJC</v>
          </cell>
          <cell r="E5997" t="str">
            <v>BNP MSCI JP SRI EC</v>
          </cell>
        </row>
        <row r="5998">
          <cell r="B5998" t="str">
            <v>FR0013410750</v>
          </cell>
          <cell r="C5998" t="str">
            <v>FR0013410750</v>
          </cell>
          <cell r="E5998" t="str">
            <v>OAT0%IPMT1MAR29</v>
          </cell>
        </row>
        <row r="5999">
          <cell r="B5999" t="str">
            <v>FR0013410735</v>
          </cell>
          <cell r="C5999" t="str">
            <v>FR0013410735</v>
          </cell>
          <cell r="E5999" t="str">
            <v>OAT0%IPMT1MAR28</v>
          </cell>
        </row>
        <row r="6000">
          <cell r="B6000" t="str">
            <v>FR0013410727</v>
          </cell>
          <cell r="C6000" t="str">
            <v>FR0013410727</v>
          </cell>
          <cell r="E6000" t="str">
            <v>OAT0%IPMT1MAR27</v>
          </cell>
        </row>
        <row r="6001">
          <cell r="B6001" t="str">
            <v>FR0013410719</v>
          </cell>
          <cell r="C6001" t="str">
            <v>FR0013410719</v>
          </cell>
          <cell r="E6001" t="str">
            <v>OAT0%IPMT1MAR26</v>
          </cell>
        </row>
        <row r="6002">
          <cell r="B6002" t="str">
            <v>FR0013410701</v>
          </cell>
          <cell r="C6002" t="str">
            <v>FR0013410701</v>
          </cell>
          <cell r="E6002" t="str">
            <v>OAT0%IPMT1MAR25</v>
          </cell>
        </row>
        <row r="6003">
          <cell r="B6003" t="str">
            <v>FR0013410693</v>
          </cell>
          <cell r="C6003" t="str">
            <v>FR0013410693</v>
          </cell>
          <cell r="E6003" t="str">
            <v>OAT0%IPMT1MAR24</v>
          </cell>
        </row>
        <row r="6004">
          <cell r="B6004" t="str">
            <v>FR0013410685</v>
          </cell>
          <cell r="C6004" t="str">
            <v>FR0013410685</v>
          </cell>
          <cell r="E6004" t="str">
            <v>OAT0%IPMT1MAR23</v>
          </cell>
        </row>
        <row r="6005">
          <cell r="B6005" t="str">
            <v>FR0013410669</v>
          </cell>
          <cell r="C6005" t="str">
            <v>FR0013410669</v>
          </cell>
          <cell r="E6005" t="str">
            <v>OAT0%IPMT1MAR22</v>
          </cell>
        </row>
        <row r="6006">
          <cell r="B6006" t="str">
            <v>FR0013410610</v>
          </cell>
          <cell r="C6006" t="str">
            <v>FR0013410610</v>
          </cell>
          <cell r="E6006" t="str">
            <v>OAT0%PPMT1MAR29</v>
          </cell>
        </row>
        <row r="6007">
          <cell r="B6007" t="str">
            <v>FR0013410552</v>
          </cell>
          <cell r="C6007" t="str">
            <v>FR0013410552</v>
          </cell>
          <cell r="D6007" t="str">
            <v>ETANT</v>
          </cell>
          <cell r="E6007" t="str">
            <v>OATEI0.10%01MARS29</v>
          </cell>
        </row>
        <row r="6008">
          <cell r="B6008" t="str">
            <v>FR0013411162</v>
          </cell>
          <cell r="C6008" t="str">
            <v>FR0013411162</v>
          </cell>
          <cell r="D6008" t="str">
            <v>RBAT</v>
          </cell>
          <cell r="E6008" t="str">
            <v>REGBRE1.11%MAY34</v>
          </cell>
        </row>
        <row r="6009">
          <cell r="B6009" t="str">
            <v>BE0001788422</v>
          </cell>
          <cell r="C6009" t="str">
            <v>BE0001788422</v>
          </cell>
          <cell r="E6009" t="str">
            <v>CFB1.815%26MAR2049</v>
          </cell>
        </row>
        <row r="6010">
          <cell r="B6010" t="str">
            <v>IE00BHXMHR72</v>
          </cell>
          <cell r="C6010" t="str">
            <v>IE00BHXMHR72</v>
          </cell>
          <cell r="E6010" t="str">
            <v>UBS(IRL)ETF A DIS</v>
          </cell>
        </row>
        <row r="6011">
          <cell r="B6011" t="str">
            <v>FR0013411030</v>
          </cell>
          <cell r="C6011" t="str">
            <v>FR0013411030</v>
          </cell>
          <cell r="D6011" t="str">
            <v>BNPHC</v>
          </cell>
          <cell r="E6011" t="str">
            <v>BNPP1.99%27MAR31</v>
          </cell>
        </row>
        <row r="6012">
          <cell r="B6012" t="str">
            <v>FR0013409265</v>
          </cell>
          <cell r="C6012" t="str">
            <v>FR0013409265</v>
          </cell>
          <cell r="D6012" t="str">
            <v>CPHAA</v>
          </cell>
          <cell r="E6012" t="str">
            <v>PAHL5%27MAR2024</v>
          </cell>
        </row>
        <row r="6013">
          <cell r="B6013" t="str">
            <v>FR0013404944</v>
          </cell>
          <cell r="C6013" t="str">
            <v>FR0013404944</v>
          </cell>
          <cell r="D6013" t="str">
            <v>MBWBT</v>
          </cell>
          <cell r="E6013" t="str">
            <v>MBWS BSA 2022</v>
          </cell>
        </row>
        <row r="6014">
          <cell r="B6014" t="str">
            <v>IE00BJFN5P63</v>
          </cell>
          <cell r="C6014" t="str">
            <v>IE00BJFN5P63</v>
          </cell>
          <cell r="E6014" t="str">
            <v>WISDOMTREE/USD</v>
          </cell>
        </row>
        <row r="6015">
          <cell r="B6015" t="str">
            <v>IE00BJJYYX67</v>
          </cell>
          <cell r="C6015" t="str">
            <v>IE00BJJYYX67</v>
          </cell>
          <cell r="E6015" t="str">
            <v>WISDOMTREE/USD ACC</v>
          </cell>
        </row>
        <row r="6016">
          <cell r="B6016" t="str">
            <v>XS1970698566</v>
          </cell>
          <cell r="C6016" t="str">
            <v>XS1970698566</v>
          </cell>
          <cell r="E6016" t="str">
            <v>AAB1.053%28MAR2034</v>
          </cell>
        </row>
        <row r="6017">
          <cell r="B6017" t="str">
            <v>FR0013411691</v>
          </cell>
          <cell r="C6017" t="str">
            <v>FR0013411691</v>
          </cell>
          <cell r="D6017" t="str">
            <v>MMBC</v>
          </cell>
          <cell r="E6017" t="str">
            <v>MMBSC1.125%28MAR34</v>
          </cell>
        </row>
        <row r="6018">
          <cell r="B6018" t="str">
            <v>IE00B64PTF05</v>
          </cell>
          <cell r="C6018" t="str">
            <v>IE00B64PTF05</v>
          </cell>
          <cell r="D6018" t="str">
            <v>HMCX</v>
          </cell>
          <cell r="E6018" t="str">
            <v>HSBC FTSE 250</v>
          </cell>
        </row>
        <row r="6019">
          <cell r="B6019" t="str">
            <v>BEC0000AMAY4</v>
          </cell>
          <cell r="C6019" t="str">
            <v>BEC0000AMAY4</v>
          </cell>
          <cell r="E6019" t="str">
            <v>CRELA4-6%19JUL21SU</v>
          </cell>
        </row>
        <row r="6020">
          <cell r="B6020" t="str">
            <v>BE7261703595</v>
          </cell>
          <cell r="C6020" t="str">
            <v>BE7261703595</v>
          </cell>
          <cell r="E6020" t="str">
            <v>KBC1.5-4%12MAR24CV</v>
          </cell>
        </row>
        <row r="6021">
          <cell r="B6021" t="str">
            <v>FR0013411360</v>
          </cell>
          <cell r="C6021" t="str">
            <v>FR0013411360</v>
          </cell>
          <cell r="D6021" t="str">
            <v>BPGI</v>
          </cell>
          <cell r="E6021" t="str">
            <v>BPCE4.225%29MAR27</v>
          </cell>
        </row>
        <row r="6022">
          <cell r="B6022" t="str">
            <v>FR0013411600</v>
          </cell>
          <cell r="C6022" t="str">
            <v>FR0013411600</v>
          </cell>
          <cell r="D6022" t="str">
            <v>ACAMS</v>
          </cell>
          <cell r="E6022" t="str">
            <v>CASCF0,625%29MAR29</v>
          </cell>
        </row>
        <row r="6023">
          <cell r="B6023" t="str">
            <v>FR0013411881</v>
          </cell>
          <cell r="C6023" t="str">
            <v>FR0013411881</v>
          </cell>
          <cell r="D6023" t="str">
            <v>RBAU</v>
          </cell>
          <cell r="E6023" t="str">
            <v>REGBRE0.145%MAR34</v>
          </cell>
        </row>
        <row r="6024">
          <cell r="B6024" t="str">
            <v>FR0013399474</v>
          </cell>
          <cell r="C6024" t="str">
            <v>FR0013399474</v>
          </cell>
          <cell r="D6024" t="str">
            <v>GKTX</v>
          </cell>
          <cell r="E6024" t="str">
            <v>GENKYOTEX</v>
          </cell>
        </row>
        <row r="6025">
          <cell r="B6025" t="str">
            <v>IE00B802KR88</v>
          </cell>
          <cell r="C6025" t="str">
            <v>IE00B802KR88</v>
          </cell>
          <cell r="D6025" t="str">
            <v>LOWV</v>
          </cell>
          <cell r="E6025" t="str">
            <v>SPDR 500 LOW VOL</v>
          </cell>
        </row>
        <row r="6026">
          <cell r="B6026" t="str">
            <v>XS1940192039</v>
          </cell>
          <cell r="C6026" t="str">
            <v>XS1940192039</v>
          </cell>
          <cell r="E6026" t="str">
            <v>TAKEAW2.25%25JAN24</v>
          </cell>
        </row>
        <row r="6027">
          <cell r="B6027" t="str">
            <v>XS1892756682</v>
          </cell>
          <cell r="C6027" t="str">
            <v>XS1892756682</v>
          </cell>
          <cell r="E6027" t="str">
            <v>VLANSCHOT6.75%PL</v>
          </cell>
        </row>
        <row r="6028">
          <cell r="B6028" t="str">
            <v>FR0013412343</v>
          </cell>
          <cell r="C6028" t="str">
            <v>FR0013412343</v>
          </cell>
          <cell r="D6028" t="str">
            <v>BPGJ</v>
          </cell>
          <cell r="E6028" t="str">
            <v>BPCE1%01APR2025</v>
          </cell>
        </row>
        <row r="6029">
          <cell r="B6029" t="str">
            <v>BE0002641224</v>
          </cell>
          <cell r="C6029" t="str">
            <v>BE0002641224</v>
          </cell>
          <cell r="E6029" t="str">
            <v>BRUCA1.419%22JUN45</v>
          </cell>
        </row>
        <row r="6030">
          <cell r="B6030" t="str">
            <v>FR0013411865</v>
          </cell>
          <cell r="C6030" t="str">
            <v>FR0013411865</v>
          </cell>
          <cell r="D6030" t="str">
            <v>LOIYG</v>
          </cell>
          <cell r="E6030" t="str">
            <v>RPAYLOI0.52%3APR28</v>
          </cell>
        </row>
        <row r="6031">
          <cell r="B6031" t="str">
            <v>XS1975973485</v>
          </cell>
          <cell r="C6031" t="str">
            <v>XS1975973485</v>
          </cell>
          <cell r="E6031" t="str">
            <v>AAB1.171%4APR2044</v>
          </cell>
        </row>
        <row r="6032">
          <cell r="B6032" t="str">
            <v>XS1974787480</v>
          </cell>
          <cell r="C6032" t="str">
            <v>XS1974787480</v>
          </cell>
          <cell r="D6032" t="str">
            <v>FPBB</v>
          </cell>
          <cell r="E6032" t="str">
            <v>TOTAL1.75%PL</v>
          </cell>
        </row>
        <row r="6033">
          <cell r="B6033" t="str">
            <v>FR0013413119</v>
          </cell>
          <cell r="C6033" t="str">
            <v>FR0013413119</v>
          </cell>
          <cell r="D6033" t="str">
            <v>AFDEM</v>
          </cell>
          <cell r="E6033" t="str">
            <v>AFD1.656%04APR2020</v>
          </cell>
        </row>
        <row r="6034">
          <cell r="B6034" t="str">
            <v>BE0002643246</v>
          </cell>
          <cell r="C6034" t="str">
            <v>BE0002643246</v>
          </cell>
          <cell r="E6034" t="str">
            <v>BRUCA1.528%5APR49</v>
          </cell>
        </row>
        <row r="6035">
          <cell r="B6035" t="str">
            <v>BE0002642230</v>
          </cell>
          <cell r="C6035" t="str">
            <v>BE0002642230</v>
          </cell>
          <cell r="E6035" t="str">
            <v>BRUCA1.535%5APR49</v>
          </cell>
        </row>
        <row r="6036">
          <cell r="B6036" t="str">
            <v>IE00BL3DYW26</v>
          </cell>
          <cell r="C6036" t="str">
            <v>IE00BL3DYW26</v>
          </cell>
          <cell r="E6036" t="str">
            <v>FINEX/SHS USD</v>
          </cell>
        </row>
        <row r="6037">
          <cell r="B6037" t="str">
            <v>IE00BJK9H860</v>
          </cell>
          <cell r="C6037" t="str">
            <v>IE00BJK9H860</v>
          </cell>
          <cell r="E6037" t="str">
            <v>JPM ETF(IR)DIS USD</v>
          </cell>
        </row>
        <row r="6038">
          <cell r="B6038" t="str">
            <v>IE00BJK9H753</v>
          </cell>
          <cell r="C6038" t="str">
            <v>IE00BJK9H753</v>
          </cell>
          <cell r="E6038" t="str">
            <v>JPM ETF(IR)ACC USD</v>
          </cell>
        </row>
        <row r="6039">
          <cell r="B6039" t="str">
            <v>IE00BG8BCY43</v>
          </cell>
          <cell r="C6039" t="str">
            <v>IE00BG8BCY43</v>
          </cell>
          <cell r="E6039" t="str">
            <v>JPM ETF(IR)ACC USD</v>
          </cell>
        </row>
        <row r="6040">
          <cell r="B6040" t="str">
            <v>IE00BG47J908</v>
          </cell>
          <cell r="C6040" t="str">
            <v>IE00BG47J908</v>
          </cell>
          <cell r="E6040" t="str">
            <v>JPM ETF(IR)ACC GBP</v>
          </cell>
        </row>
        <row r="6041">
          <cell r="B6041" t="str">
            <v>XS1976946027</v>
          </cell>
          <cell r="C6041" t="str">
            <v>XS1976946027</v>
          </cell>
          <cell r="E6041" t="str">
            <v>INGBKFRN8APR22</v>
          </cell>
        </row>
        <row r="6042">
          <cell r="B6042" t="str">
            <v>XS1976945722</v>
          </cell>
          <cell r="C6042" t="str">
            <v>XS1976945722</v>
          </cell>
          <cell r="E6042" t="str">
            <v>INGBK0%8APR22</v>
          </cell>
        </row>
        <row r="6043">
          <cell r="B6043" t="str">
            <v>FR0013412947</v>
          </cell>
          <cell r="C6043" t="str">
            <v>FR0013412947</v>
          </cell>
          <cell r="D6043" t="str">
            <v>BFCDF</v>
          </cell>
          <cell r="E6043" t="str">
            <v>BFCM0.75%08JUN26</v>
          </cell>
        </row>
        <row r="6044">
          <cell r="B6044" t="str">
            <v>BE0001789438</v>
          </cell>
          <cell r="C6044" t="str">
            <v>BE0001789438</v>
          </cell>
          <cell r="E6044" t="str">
            <v>CFB0.82%8APR2031</v>
          </cell>
        </row>
        <row r="6045">
          <cell r="B6045" t="str">
            <v>XS1978668298</v>
          </cell>
          <cell r="C6045" t="str">
            <v>XS1978668298</v>
          </cell>
          <cell r="E6045" t="str">
            <v>NIBC2%9APR2024</v>
          </cell>
        </row>
        <row r="6046">
          <cell r="B6046" t="str">
            <v>NSCFR00FFAH8</v>
          </cell>
          <cell r="C6046" t="str">
            <v>FR0013413382</v>
          </cell>
          <cell r="D6046" t="str">
            <v>FFAJ</v>
          </cell>
          <cell r="E6046" t="str">
            <v>CFF0.375%09APR27</v>
          </cell>
        </row>
        <row r="6047">
          <cell r="B6047" t="str">
            <v>IE00BJQTJ848</v>
          </cell>
          <cell r="C6047" t="str">
            <v>IE00BJQTJ848</v>
          </cell>
          <cell r="E6047" t="str">
            <v>HANETF/ACC USD</v>
          </cell>
        </row>
        <row r="6048">
          <cell r="B6048" t="str">
            <v>FR0013413796</v>
          </cell>
          <cell r="C6048" t="str">
            <v>FR0013413796</v>
          </cell>
          <cell r="D6048" t="str">
            <v>APHRB</v>
          </cell>
          <cell r="E6048" t="str">
            <v>APHP1.665%10APR49</v>
          </cell>
        </row>
        <row r="6049">
          <cell r="B6049" t="str">
            <v>FR0013413408</v>
          </cell>
          <cell r="C6049" t="str">
            <v>FR0013413408</v>
          </cell>
          <cell r="D6049" t="str">
            <v>BPGK</v>
          </cell>
          <cell r="E6049" t="str">
            <v>BPCE3,805%10APR24</v>
          </cell>
        </row>
        <row r="6050">
          <cell r="B6050" t="str">
            <v>FR0013412707</v>
          </cell>
          <cell r="C6050" t="str">
            <v>FR0013412707</v>
          </cell>
          <cell r="D6050" t="str">
            <v>RCIDA</v>
          </cell>
          <cell r="E6050" t="str">
            <v>RCIBQ1.75%APR26</v>
          </cell>
        </row>
        <row r="6051">
          <cell r="B6051" t="str">
            <v>FR0013412699</v>
          </cell>
          <cell r="C6051" t="str">
            <v>FR0013412699</v>
          </cell>
          <cell r="D6051" t="str">
            <v>RCICZ</v>
          </cell>
          <cell r="E6051" t="str">
            <v>RCIBQ0.75%APR23</v>
          </cell>
        </row>
        <row r="6052">
          <cell r="B6052" t="str">
            <v>BE0002645266</v>
          </cell>
          <cell r="C6052" t="str">
            <v>BE0002645266</v>
          </cell>
          <cell r="E6052" t="str">
            <v>KBCGR0.625%10APR25</v>
          </cell>
        </row>
        <row r="6053">
          <cell r="B6053" t="str">
            <v>FR0013414497</v>
          </cell>
          <cell r="C6053" t="str">
            <v>FR0013414497</v>
          </cell>
          <cell r="D6053" t="str">
            <v>CICBA</v>
          </cell>
          <cell r="E6053" t="str">
            <v>CMHLSF0.75%10APR30</v>
          </cell>
        </row>
        <row r="6054">
          <cell r="B6054" t="str">
            <v>FR0013414505</v>
          </cell>
          <cell r="C6054" t="str">
            <v>FR0013414505</v>
          </cell>
          <cell r="D6054" t="str">
            <v>CICAZ</v>
          </cell>
          <cell r="E6054" t="str">
            <v>CMHLSFH0.5%10APR28</v>
          </cell>
        </row>
        <row r="6055">
          <cell r="B6055" t="str">
            <v>BE0001791459</v>
          </cell>
          <cell r="C6055" t="str">
            <v>BE0001791459</v>
          </cell>
          <cell r="E6055" t="str">
            <v>CFB1.728%11APR2049</v>
          </cell>
        </row>
        <row r="6056">
          <cell r="B6056" t="str">
            <v>BE0001790444</v>
          </cell>
          <cell r="C6056" t="str">
            <v>BE0001790444</v>
          </cell>
          <cell r="E6056" t="str">
            <v>VLAGEM1.5%11APR44</v>
          </cell>
        </row>
        <row r="6057">
          <cell r="B6057" t="str">
            <v>FR0013413556</v>
          </cell>
          <cell r="C6057" t="str">
            <v>FR0013413556</v>
          </cell>
          <cell r="D6057" t="str">
            <v>ELISC</v>
          </cell>
          <cell r="E6057" t="str">
            <v>ELIS1.75%11APR24</v>
          </cell>
        </row>
        <row r="6058">
          <cell r="B6058" t="str">
            <v>FR0013410628</v>
          </cell>
          <cell r="C6058" t="str">
            <v>FR0013410628</v>
          </cell>
          <cell r="D6058" t="str">
            <v>YAF</v>
          </cell>
          <cell r="E6058" t="str">
            <v>AFKLMOCEANE2026</v>
          </cell>
        </row>
        <row r="6059">
          <cell r="B6059" t="str">
            <v>XS1965521203</v>
          </cell>
          <cell r="C6059" t="str">
            <v>XS1965521203</v>
          </cell>
          <cell r="E6059" t="str">
            <v>STORM19IFRN22MAR66</v>
          </cell>
        </row>
        <row r="6060">
          <cell r="B6060" t="str">
            <v>FR0013413226</v>
          </cell>
          <cell r="C6060" t="str">
            <v>FR0013413226</v>
          </cell>
          <cell r="D6060" t="str">
            <v>BPGL</v>
          </cell>
          <cell r="E6060" t="str">
            <v>BPCE1.2285%12APR49</v>
          </cell>
        </row>
        <row r="6061">
          <cell r="B6061" t="str">
            <v>FR0013414158</v>
          </cell>
          <cell r="C6061" t="str">
            <v>FR0013414158</v>
          </cell>
          <cell r="D6061" t="str">
            <v>IFMAA</v>
          </cell>
          <cell r="E6061" t="str">
            <v>IDFM1.0025MAY34</v>
          </cell>
        </row>
        <row r="6062">
          <cell r="B6062" t="str">
            <v>BEB157601795</v>
          </cell>
          <cell r="C6062" t="str">
            <v>BEB157601795</v>
          </cell>
          <cell r="E6062" t="str">
            <v>BELFIU2.2%1MAY23CV</v>
          </cell>
        </row>
        <row r="6063">
          <cell r="B6063" t="str">
            <v>BE2141211331</v>
          </cell>
          <cell r="C6063" t="str">
            <v>BE2141211331</v>
          </cell>
          <cell r="E6063" t="str">
            <v>BNPPF0.75%1MAY25CV</v>
          </cell>
        </row>
        <row r="6064">
          <cell r="B6064" t="str">
            <v>XS1980189028</v>
          </cell>
          <cell r="C6064" t="str">
            <v>XS1980189028</v>
          </cell>
          <cell r="D6064" t="str">
            <v>BQAAD</v>
          </cell>
          <cell r="E6064" t="str">
            <v>PSABQFR0.5%12APR22</v>
          </cell>
        </row>
        <row r="6065">
          <cell r="B6065" t="str">
            <v>XS1982037696</v>
          </cell>
          <cell r="C6065" t="str">
            <v>XS1982037696</v>
          </cell>
          <cell r="E6065" t="str">
            <v>AAB0.5%15APR2026</v>
          </cell>
        </row>
        <row r="6066">
          <cell r="B6066" t="str">
            <v>FR0013414380</v>
          </cell>
          <cell r="C6066" t="str">
            <v>FR0013414380</v>
          </cell>
          <cell r="D6066" t="str">
            <v>MMBD</v>
          </cell>
          <cell r="E6066" t="str">
            <v>MMBSC0.875%15APR31</v>
          </cell>
        </row>
        <row r="6067">
          <cell r="B6067" t="str">
            <v>FR0013414372</v>
          </cell>
          <cell r="C6067" t="str">
            <v>FR0013414372</v>
          </cell>
          <cell r="D6067" t="str">
            <v>BNPHE</v>
          </cell>
          <cell r="E6067" t="str">
            <v>BNPP5%15APR26</v>
          </cell>
        </row>
        <row r="6068">
          <cell r="B6068" t="str">
            <v>FR0013414166</v>
          </cell>
          <cell r="C6068" t="str">
            <v>FR0013414166</v>
          </cell>
          <cell r="D6068" t="str">
            <v>BPGN</v>
          </cell>
          <cell r="E6068" t="str">
            <v>BPCE3.73%15APR24</v>
          </cell>
        </row>
        <row r="6069">
          <cell r="B6069" t="str">
            <v>FR0013413887</v>
          </cell>
          <cell r="C6069" t="str">
            <v>FR0013413887</v>
          </cell>
          <cell r="D6069" t="str">
            <v>ORACJ</v>
          </cell>
          <cell r="E6069" t="str">
            <v>ORANGE2.375%PL</v>
          </cell>
        </row>
        <row r="6070">
          <cell r="B6070" t="str">
            <v>FR0013412137</v>
          </cell>
          <cell r="C6070" t="str">
            <v>FR0013412137</v>
          </cell>
          <cell r="D6070" t="str">
            <v>GRMAE</v>
          </cell>
          <cell r="E6070" t="str">
            <v>GRENAM0.625%AVR28</v>
          </cell>
        </row>
        <row r="6071">
          <cell r="B6071" t="str">
            <v>FR0013414950</v>
          </cell>
          <cell r="C6071" t="str">
            <v>FR0013414950</v>
          </cell>
          <cell r="D6071" t="str">
            <v>SDGPF</v>
          </cell>
          <cell r="E6071" t="str">
            <v>SGP1.923%25MAY66</v>
          </cell>
        </row>
        <row r="6072">
          <cell r="B6072" t="str">
            <v>FR0013414398</v>
          </cell>
          <cell r="C6072" t="str">
            <v>FR0013414398</v>
          </cell>
          <cell r="D6072" t="str">
            <v>SDGPG</v>
          </cell>
          <cell r="E6072" t="str">
            <v>SGP1.955%16APR2069</v>
          </cell>
        </row>
        <row r="6073">
          <cell r="B6073" t="str">
            <v>BE0001792465</v>
          </cell>
          <cell r="C6073" t="str">
            <v>BE0001792465</v>
          </cell>
          <cell r="E6073" t="str">
            <v>CFB1.363%16APR2040</v>
          </cell>
        </row>
        <row r="6074">
          <cell r="B6074" t="str">
            <v>XS1971363673</v>
          </cell>
          <cell r="C6074" t="str">
            <v>XS1971363673</v>
          </cell>
          <cell r="E6074" t="str">
            <v>CRMBS18JUL2044</v>
          </cell>
        </row>
        <row r="6075">
          <cell r="B6075" t="str">
            <v>XS1971363327</v>
          </cell>
          <cell r="C6075" t="str">
            <v>XS1971363327</v>
          </cell>
          <cell r="E6075" t="str">
            <v>CRMBFFRN18JUL2044</v>
          </cell>
        </row>
        <row r="6076">
          <cell r="B6076" t="str">
            <v>XS1971363160</v>
          </cell>
          <cell r="C6076" t="str">
            <v>XS1971363160</v>
          </cell>
          <cell r="E6076" t="str">
            <v>CRMBEFRN18JUL2044</v>
          </cell>
        </row>
        <row r="6077">
          <cell r="B6077" t="str">
            <v>XS1971363087</v>
          </cell>
          <cell r="C6077" t="str">
            <v>XS1971363087</v>
          </cell>
          <cell r="E6077" t="str">
            <v>CRMBDFRN18JUL2044</v>
          </cell>
        </row>
        <row r="6078">
          <cell r="B6078" t="str">
            <v>XS1971362865</v>
          </cell>
          <cell r="C6078" t="str">
            <v>XS1971362865</v>
          </cell>
          <cell r="E6078" t="str">
            <v>CRMBCFRN18JUL2044</v>
          </cell>
        </row>
        <row r="6079">
          <cell r="B6079" t="str">
            <v>XS1971362600</v>
          </cell>
          <cell r="C6079" t="str">
            <v>XS1971362600</v>
          </cell>
          <cell r="E6079" t="str">
            <v>CRMBBFRN18JUL2044</v>
          </cell>
        </row>
        <row r="6080">
          <cell r="B6080" t="str">
            <v>XS1971361974</v>
          </cell>
          <cell r="C6080" t="str">
            <v>XS1971361974</v>
          </cell>
          <cell r="E6080" t="str">
            <v>CRMBAFRN18JUL2044</v>
          </cell>
        </row>
        <row r="6081">
          <cell r="B6081" t="str">
            <v>FR0013415106</v>
          </cell>
          <cell r="C6081" t="str">
            <v>FR0013415106</v>
          </cell>
          <cell r="D6081" t="str">
            <v>SGED</v>
          </cell>
          <cell r="E6081" t="str">
            <v>SOCGEN4.5%18APR34</v>
          </cell>
        </row>
        <row r="6082">
          <cell r="B6082" t="str">
            <v>FR0013371507</v>
          </cell>
          <cell r="C6082" t="str">
            <v>FR0013371507</v>
          </cell>
          <cell r="D6082" t="str">
            <v>MLGML</v>
          </cell>
          <cell r="E6082" t="str">
            <v>GOUR MEDICAL</v>
          </cell>
        </row>
        <row r="6083">
          <cell r="B6083" t="str">
            <v>BEC0000BVL44</v>
          </cell>
          <cell r="C6083" t="str">
            <v>BEC0000BVL44</v>
          </cell>
          <cell r="E6083" t="str">
            <v>CRELAN0.6%18AUG22C</v>
          </cell>
        </row>
        <row r="6084">
          <cell r="B6084" t="str">
            <v>BEC0000BUQ65</v>
          </cell>
          <cell r="C6084" t="str">
            <v>BEC0000BUQ65</v>
          </cell>
          <cell r="E6084" t="str">
            <v>CRELAN0.6%29MAY22</v>
          </cell>
        </row>
        <row r="6085">
          <cell r="B6085" t="str">
            <v>BEC0000BNYF9</v>
          </cell>
          <cell r="C6085" t="str">
            <v>BEC0000BNYF9</v>
          </cell>
          <cell r="E6085" t="str">
            <v>CRELAN1.3%2APR23</v>
          </cell>
        </row>
        <row r="6086">
          <cell r="B6086" t="str">
            <v>BEC0000BNL10</v>
          </cell>
          <cell r="C6086" t="str">
            <v>BEC0000BNL10</v>
          </cell>
          <cell r="E6086" t="str">
            <v>CRELAN1.3%3MAR23</v>
          </cell>
        </row>
        <row r="6087">
          <cell r="B6087" t="str">
            <v>BEC0000BLBG9</v>
          </cell>
          <cell r="C6087" t="str">
            <v>BEC0000BLBG9</v>
          </cell>
          <cell r="E6087" t="str">
            <v>CRELAN1.5%19JUN22</v>
          </cell>
        </row>
        <row r="6088">
          <cell r="B6088" t="str">
            <v>BEC0000BKJZ4</v>
          </cell>
          <cell r="C6088" t="str">
            <v>BEC0000BKJZ4</v>
          </cell>
          <cell r="E6088" t="str">
            <v>CRELAN1.85%7APR22</v>
          </cell>
        </row>
        <row r="6089">
          <cell r="B6089" t="str">
            <v>BEC0000BJID5</v>
          </cell>
          <cell r="C6089" t="str">
            <v>BEC0000BJID5</v>
          </cell>
          <cell r="E6089" t="str">
            <v>CRELAN2.25%1JAN22</v>
          </cell>
        </row>
        <row r="6090">
          <cell r="B6090" t="str">
            <v>BEC0000BJ3F5</v>
          </cell>
          <cell r="C6090" t="str">
            <v>BEC0000BJ3F5</v>
          </cell>
          <cell r="E6090" t="str">
            <v>CRELAN2.6%23NOV21</v>
          </cell>
        </row>
        <row r="6091">
          <cell r="B6091" t="str">
            <v>BEC0000BII95</v>
          </cell>
          <cell r="C6091" t="str">
            <v>BEC0000BII95</v>
          </cell>
          <cell r="E6091" t="str">
            <v>CRELAN2.65%1OCT21</v>
          </cell>
        </row>
        <row r="6092">
          <cell r="B6092" t="str">
            <v>XS1985004370</v>
          </cell>
          <cell r="C6092" t="str">
            <v>XS1985004370</v>
          </cell>
          <cell r="E6092" t="str">
            <v>AAB1.125%23APR2039</v>
          </cell>
        </row>
        <row r="6093">
          <cell r="B6093" t="str">
            <v>FR0013415411</v>
          </cell>
          <cell r="C6093" t="str">
            <v>FR0013415411</v>
          </cell>
          <cell r="D6093" t="str">
            <v>CALCY</v>
          </cell>
          <cell r="E6093" t="str">
            <v>CALON0.697%APR26</v>
          </cell>
        </row>
        <row r="6094">
          <cell r="B6094" t="str">
            <v>FR0013414919</v>
          </cell>
          <cell r="C6094" t="str">
            <v>FR0013414919</v>
          </cell>
          <cell r="D6094" t="str">
            <v>AREAF</v>
          </cell>
          <cell r="E6094" t="str">
            <v>ORA3.375%23APR26</v>
          </cell>
        </row>
        <row r="6095">
          <cell r="B6095" t="str">
            <v>BE0002646272</v>
          </cell>
          <cell r="C6095" t="str">
            <v>BE0002646272</v>
          </cell>
          <cell r="E6095" t="str">
            <v>BRUCA1.922%24APR59</v>
          </cell>
        </row>
        <row r="6096">
          <cell r="B6096" t="str">
            <v>FR0013415692</v>
          </cell>
          <cell r="C6096" t="str">
            <v>FR0013415692</v>
          </cell>
          <cell r="D6096" t="str">
            <v>BQPDH</v>
          </cell>
          <cell r="E6096" t="str">
            <v>BQPOS1.375%24APR29</v>
          </cell>
        </row>
        <row r="6097">
          <cell r="B6097" t="str">
            <v>FR0013416047</v>
          </cell>
          <cell r="C6097" t="str">
            <v>FR0013416047</v>
          </cell>
          <cell r="D6097" t="str">
            <v>CALCZ</v>
          </cell>
          <cell r="E6097" t="str">
            <v>CALON0.745%24APR26</v>
          </cell>
        </row>
        <row r="6098">
          <cell r="B6098" t="str">
            <v>FR0013415429</v>
          </cell>
          <cell r="C6098" t="str">
            <v>FR0013415429</v>
          </cell>
          <cell r="D6098" t="str">
            <v>BPGP</v>
          </cell>
          <cell r="E6098" t="str">
            <v>BPCESFH0.97%APR34</v>
          </cell>
        </row>
        <row r="6099">
          <cell r="B6099" t="str">
            <v>FR0013416369</v>
          </cell>
          <cell r="C6099" t="str">
            <v>FR0013416369</v>
          </cell>
          <cell r="E6099" t="str">
            <v>OAT 0%25032025 CAC</v>
          </cell>
        </row>
        <row r="6100">
          <cell r="B6100" t="str">
            <v>FR0013415627</v>
          </cell>
          <cell r="C6100" t="str">
            <v>FR0013415627</v>
          </cell>
          <cell r="D6100" t="str">
            <v>ETANV</v>
          </cell>
          <cell r="E6100" t="str">
            <v>OAT0%25MARS2025</v>
          </cell>
        </row>
        <row r="6101">
          <cell r="B6101" t="str">
            <v>FR0013415940</v>
          </cell>
          <cell r="C6101" t="str">
            <v>FR0013415940</v>
          </cell>
          <cell r="D6101" t="str">
            <v>SFIAG</v>
          </cell>
          <cell r="E6101" t="str">
            <v>SFIL2.625%25APR22</v>
          </cell>
        </row>
        <row r="6102">
          <cell r="B6102" t="str">
            <v>FR0013413499</v>
          </cell>
          <cell r="C6102" t="str">
            <v>FR0013413499</v>
          </cell>
          <cell r="D6102" t="str">
            <v>APHRC</v>
          </cell>
          <cell r="E6102" t="str">
            <v>APHP1.091%25MAY34</v>
          </cell>
        </row>
        <row r="6103">
          <cell r="B6103" t="str">
            <v>FR0013416575</v>
          </cell>
          <cell r="C6103" t="str">
            <v>FR0013416575</v>
          </cell>
          <cell r="D6103" t="str">
            <v>CALDB</v>
          </cell>
          <cell r="E6103" t="str">
            <v>CALON0.06%26APR22</v>
          </cell>
        </row>
        <row r="6104">
          <cell r="B6104" t="str">
            <v>FR0013417128</v>
          </cell>
          <cell r="C6104" t="str">
            <v>FR0013417128</v>
          </cell>
          <cell r="D6104" t="str">
            <v>MFAM</v>
          </cell>
          <cell r="E6104" t="str">
            <v>WENDL1.375%26APR26</v>
          </cell>
        </row>
        <row r="6105">
          <cell r="B6105" t="str">
            <v>XS1987157861</v>
          </cell>
          <cell r="C6105" t="str">
            <v>XS1987157861</v>
          </cell>
          <cell r="D6105" t="str">
            <v>CALDA</v>
          </cell>
          <cell r="E6105" t="str">
            <v>CALON1,77%APR35</v>
          </cell>
        </row>
        <row r="6106">
          <cell r="B6106" t="str">
            <v>FR0013416823</v>
          </cell>
          <cell r="C6106" t="str">
            <v>FR0013416823</v>
          </cell>
          <cell r="D6106" t="str">
            <v>SFCAJ</v>
          </cell>
          <cell r="E6106" t="str">
            <v>SGSCF0%27JUL21</v>
          </cell>
        </row>
        <row r="6107">
          <cell r="B6107" t="str">
            <v>FR0013415825</v>
          </cell>
          <cell r="C6107" t="str">
            <v>FR0013415825</v>
          </cell>
          <cell r="D6107" t="str">
            <v>SMAN</v>
          </cell>
          <cell r="E6107" t="str">
            <v>DPSEM0.88%29APR30</v>
          </cell>
        </row>
        <row r="6108">
          <cell r="B6108" t="str">
            <v>BE6313317727</v>
          </cell>
          <cell r="C6108" t="str">
            <v>BE6313317727</v>
          </cell>
          <cell r="E6108" t="str">
            <v>BRUCA1.375%29APR39</v>
          </cell>
        </row>
        <row r="6109">
          <cell r="B6109" t="str">
            <v>BE0002649300</v>
          </cell>
          <cell r="C6109" t="str">
            <v>BE0002649300</v>
          </cell>
          <cell r="E6109" t="str">
            <v>BRUCA1.472%29APR44</v>
          </cell>
        </row>
        <row r="6110">
          <cell r="B6110" t="str">
            <v>BE0002650316</v>
          </cell>
          <cell r="C6110" t="str">
            <v>BE0002650316</v>
          </cell>
          <cell r="E6110" t="str">
            <v>BRUCAP1.62%30APR49</v>
          </cell>
        </row>
        <row r="6111">
          <cell r="B6111" t="str">
            <v>FR0013416583</v>
          </cell>
          <cell r="C6111" t="str">
            <v>FR0013416583</v>
          </cell>
          <cell r="D6111" t="str">
            <v>BPGR</v>
          </cell>
          <cell r="E6111" t="str">
            <v>BPCE3.865%30APR24</v>
          </cell>
        </row>
        <row r="6112">
          <cell r="B6112" t="str">
            <v>FR0013415932</v>
          </cell>
          <cell r="C6112" t="str">
            <v>FR0013415932</v>
          </cell>
          <cell r="D6112" t="str">
            <v>HCLAB</v>
          </cell>
          <cell r="E6112" t="str">
            <v>HCLYO0.804%30APR29</v>
          </cell>
        </row>
        <row r="6113">
          <cell r="B6113" t="str">
            <v>XS1989533184</v>
          </cell>
          <cell r="C6113" t="str">
            <v>XS1989533184</v>
          </cell>
          <cell r="D6113" t="str">
            <v>ACAMU</v>
          </cell>
          <cell r="E6113" t="str">
            <v>CASA3.8%30APR2031</v>
          </cell>
        </row>
        <row r="6114">
          <cell r="B6114" t="str">
            <v>FR0013410370</v>
          </cell>
          <cell r="C6114" t="str">
            <v>FR0013410370</v>
          </cell>
          <cell r="D6114" t="str">
            <v>ALAMG</v>
          </cell>
          <cell r="E6114" t="str">
            <v>AUPLATA MINING GR</v>
          </cell>
        </row>
        <row r="6115">
          <cell r="B6115" t="str">
            <v>PTLSNBOM0007</v>
          </cell>
          <cell r="C6115" t="str">
            <v>PTLSNBOM0007</v>
          </cell>
          <cell r="D6115" t="str">
            <v>BLSNB</v>
          </cell>
          <cell r="E6115" t="str">
            <v>GAIA B FRN 30NOV39</v>
          </cell>
        </row>
        <row r="6116">
          <cell r="B6116" t="str">
            <v>PTLSNAOM0008</v>
          </cell>
          <cell r="C6116" t="str">
            <v>PTLSNAOM0008</v>
          </cell>
          <cell r="D6116" t="str">
            <v>BLSNA</v>
          </cell>
          <cell r="E6116" t="str">
            <v>GAIA A FRN 30NOV39</v>
          </cell>
        </row>
        <row r="6117">
          <cell r="B6117" t="str">
            <v>FR0013417375</v>
          </cell>
          <cell r="C6117" t="str">
            <v>FR0013417375</v>
          </cell>
          <cell r="D6117" t="str">
            <v>BPGS</v>
          </cell>
          <cell r="E6117" t="str">
            <v>BPCESFH1.187%MAY39</v>
          </cell>
        </row>
        <row r="6118">
          <cell r="B6118" t="str">
            <v>IE00BJK9HH50</v>
          </cell>
          <cell r="C6118" t="str">
            <v>IE00BJK9HH50</v>
          </cell>
          <cell r="E6118" t="str">
            <v>JPM ETF(IR)ACC USD</v>
          </cell>
        </row>
        <row r="6119">
          <cell r="B6119" t="str">
            <v>IE00BJK9HD13</v>
          </cell>
          <cell r="C6119" t="str">
            <v>IE00BJK9HD13</v>
          </cell>
          <cell r="E6119" t="str">
            <v>JPM ETF(IR)ACC EUR</v>
          </cell>
        </row>
        <row r="6120">
          <cell r="B6120" t="str">
            <v>FR0013417359</v>
          </cell>
          <cell r="C6120" t="str">
            <v>FR0013417359</v>
          </cell>
          <cell r="D6120" t="str">
            <v>DBRAN</v>
          </cell>
          <cell r="E6120" t="str">
            <v>DPBRH0,11%3MAY24</v>
          </cell>
        </row>
        <row r="6121">
          <cell r="B6121" t="str">
            <v>FR0013417771</v>
          </cell>
          <cell r="C6121" t="str">
            <v>FR0013417771</v>
          </cell>
          <cell r="D6121" t="str">
            <v>DBRAP</v>
          </cell>
          <cell r="E6121" t="str">
            <v>DPBRH1,368%MAY44</v>
          </cell>
        </row>
        <row r="6122">
          <cell r="B6122" t="str">
            <v>FR0013417334</v>
          </cell>
          <cell r="C6122" t="str">
            <v>FR0013417334</v>
          </cell>
          <cell r="D6122" t="str">
            <v>CAHBJ</v>
          </cell>
          <cell r="E6122" t="str">
            <v>CAHLS0.875%6MAY34</v>
          </cell>
        </row>
        <row r="6123">
          <cell r="B6123" t="str">
            <v>FR0013413960</v>
          </cell>
          <cell r="C6123" t="str">
            <v>FR0013413960</v>
          </cell>
          <cell r="D6123" t="str">
            <v>ACAMW</v>
          </cell>
          <cell r="E6123" t="str">
            <v>CASA1.7%7MAY2029</v>
          </cell>
        </row>
        <row r="6124">
          <cell r="B6124" t="str">
            <v>FR0013413341</v>
          </cell>
          <cell r="C6124" t="str">
            <v>FR0013413341</v>
          </cell>
          <cell r="D6124" t="str">
            <v>ACAMV</v>
          </cell>
          <cell r="E6124" t="str">
            <v>CASA1.15%7MAY29</v>
          </cell>
        </row>
        <row r="6125">
          <cell r="B6125" t="str">
            <v>BE0002647288</v>
          </cell>
          <cell r="C6125" t="str">
            <v>BE0002647288</v>
          </cell>
          <cell r="E6125" t="str">
            <v>ATENOR3%8MAY2023</v>
          </cell>
        </row>
        <row r="6126">
          <cell r="B6126" t="str">
            <v>BE0002648294</v>
          </cell>
          <cell r="C6126" t="str">
            <v>BE0002648294</v>
          </cell>
          <cell r="E6126" t="str">
            <v>ATENOR3.5%8MAY2025</v>
          </cell>
        </row>
        <row r="6127">
          <cell r="B6127" t="str">
            <v>FR0013418639</v>
          </cell>
          <cell r="C6127" t="str">
            <v>FR0013418639</v>
          </cell>
          <cell r="D6127" t="str">
            <v>BPGT</v>
          </cell>
          <cell r="E6127" t="str">
            <v>BPCESFH1.186%MAY39</v>
          </cell>
        </row>
        <row r="6128">
          <cell r="B6128" t="str">
            <v>FR0013418274</v>
          </cell>
          <cell r="C6128" t="str">
            <v>FR0013418274</v>
          </cell>
          <cell r="D6128" t="str">
            <v>APHRD</v>
          </cell>
          <cell r="E6128" t="str">
            <v>APHP1.502%9MAY44</v>
          </cell>
        </row>
        <row r="6129">
          <cell r="B6129" t="str">
            <v>BER00003PSK0</v>
          </cell>
          <cell r="C6129" t="str">
            <v>BER00003PSK0</v>
          </cell>
          <cell r="E6129" t="str">
            <v>REC1.75-4.5%4MAR24</v>
          </cell>
        </row>
        <row r="6130">
          <cell r="B6130" t="str">
            <v>FR0013412293</v>
          </cell>
          <cell r="C6130" t="str">
            <v>FR0013412293</v>
          </cell>
          <cell r="D6130" t="str">
            <v>P500H</v>
          </cell>
          <cell r="E6130" t="str">
            <v>AMUNDI PEA SP500 H</v>
          </cell>
        </row>
        <row r="6131">
          <cell r="B6131" t="str">
            <v>FR0013412285</v>
          </cell>
          <cell r="C6131" t="str">
            <v>FR0013412285</v>
          </cell>
          <cell r="D6131" t="str">
            <v>PE500</v>
          </cell>
          <cell r="E6131" t="str">
            <v>AMUNDI PEA SP500</v>
          </cell>
        </row>
        <row r="6132">
          <cell r="B6132" t="str">
            <v>FR0013412269</v>
          </cell>
          <cell r="C6132" t="str">
            <v>FR0013412269</v>
          </cell>
          <cell r="D6132" t="str">
            <v>PANX</v>
          </cell>
          <cell r="E6132" t="str">
            <v>AMUNDI PEA NASDAQ</v>
          </cell>
        </row>
        <row r="6133">
          <cell r="B6133" t="str">
            <v>FR0013412038</v>
          </cell>
          <cell r="C6133" t="str">
            <v>FR0013412038</v>
          </cell>
          <cell r="D6133" t="str">
            <v>PCEU</v>
          </cell>
          <cell r="E6133" t="str">
            <v>AMUNDI PEA EUROPE</v>
          </cell>
        </row>
        <row r="6134">
          <cell r="B6134" t="str">
            <v>FR0013412020</v>
          </cell>
          <cell r="C6134" t="str">
            <v>FR0013412020</v>
          </cell>
          <cell r="D6134" t="str">
            <v>PAEEM</v>
          </cell>
          <cell r="E6134" t="str">
            <v>AMUNDI PEA MSCI EM</v>
          </cell>
        </row>
        <row r="6135">
          <cell r="B6135" t="str">
            <v>FR0013412012</v>
          </cell>
          <cell r="C6135" t="str">
            <v>FR0013412012</v>
          </cell>
          <cell r="D6135" t="str">
            <v>PAASI</v>
          </cell>
          <cell r="E6135" t="str">
            <v>AMUNDI PEA EM ASIA</v>
          </cell>
        </row>
        <row r="6136">
          <cell r="B6136" t="str">
            <v>FR0013412004</v>
          </cell>
          <cell r="C6136" t="str">
            <v>FR0013412004</v>
          </cell>
          <cell r="D6136" t="str">
            <v>PALAT</v>
          </cell>
          <cell r="E6136" t="str">
            <v>AMUNDI PEA EM ALAT</v>
          </cell>
        </row>
        <row r="6137">
          <cell r="B6137" t="str">
            <v>FR0013411998</v>
          </cell>
          <cell r="C6137" t="str">
            <v>FR0013411998</v>
          </cell>
          <cell r="D6137" t="str">
            <v>PTPXH</v>
          </cell>
          <cell r="E6137" t="str">
            <v>AMUNDI PEA TOPIX H</v>
          </cell>
        </row>
        <row r="6138">
          <cell r="B6138" t="str">
            <v>FR0013411980</v>
          </cell>
          <cell r="C6138" t="str">
            <v>FR0013411980</v>
          </cell>
          <cell r="D6138" t="str">
            <v>PTPXE</v>
          </cell>
          <cell r="E6138" t="str">
            <v>AMUNDI PEA TOPIX</v>
          </cell>
        </row>
        <row r="6139">
          <cell r="B6139" t="str">
            <v>FR0013415221</v>
          </cell>
          <cell r="C6139" t="str">
            <v>FR0013415221</v>
          </cell>
          <cell r="D6139" t="str">
            <v>SGEE</v>
          </cell>
          <cell r="E6139" t="str">
            <v>SOCGEN6.5%10JUL24</v>
          </cell>
        </row>
        <row r="6140">
          <cell r="B6140" t="str">
            <v>FR0013419736</v>
          </cell>
          <cell r="C6140" t="str">
            <v>FR0013419736</v>
          </cell>
          <cell r="D6140" t="str">
            <v>CABL</v>
          </cell>
          <cell r="E6140" t="str">
            <v>CAR1.00%17MAY2027</v>
          </cell>
        </row>
        <row r="6141">
          <cell r="B6141" t="str">
            <v>IE00BFMXYP42</v>
          </cell>
          <cell r="C6141" t="str">
            <v>IE00BFMXYP42</v>
          </cell>
          <cell r="E6141" t="str">
            <v>VANGUARD 100 GBP</v>
          </cell>
        </row>
        <row r="6142">
          <cell r="B6142" t="str">
            <v>IE00BFMXXD54</v>
          </cell>
          <cell r="C6142" t="str">
            <v>IE00BFMXXD54</v>
          </cell>
          <cell r="E6142" t="str">
            <v>VANGUARD 500 USD</v>
          </cell>
        </row>
        <row r="6143">
          <cell r="B6143" t="str">
            <v>IE00BFMXVQ44</v>
          </cell>
          <cell r="C6143" t="str">
            <v>IE00BFMXVQ44</v>
          </cell>
          <cell r="E6143" t="str">
            <v>VANGUARD 250 GBP</v>
          </cell>
        </row>
        <row r="6144">
          <cell r="B6144" t="str">
            <v>FR0013420296</v>
          </cell>
          <cell r="C6144" t="str">
            <v>FR0013420296</v>
          </cell>
          <cell r="D6144" t="str">
            <v>BQPDI</v>
          </cell>
          <cell r="E6144" t="str">
            <v>LBPFRN17MAY21</v>
          </cell>
        </row>
        <row r="6145">
          <cell r="B6145" t="str">
            <v>FR0013420023</v>
          </cell>
          <cell r="C6145" t="str">
            <v>FR0013420023</v>
          </cell>
          <cell r="D6145" t="str">
            <v>HSBCN</v>
          </cell>
          <cell r="E6145" t="str">
            <v>HSBCFR0.25%17MAY24</v>
          </cell>
        </row>
        <row r="6146">
          <cell r="B6146" t="str">
            <v>NSCNL0IKWEB6</v>
          </cell>
          <cell r="C6146" t="str">
            <v>IE00BFXR7892</v>
          </cell>
          <cell r="D6146" t="str">
            <v>KWEB</v>
          </cell>
          <cell r="E6146" t="str">
            <v>KRANE CSI INTERNET</v>
          </cell>
        </row>
        <row r="6147">
          <cell r="B6147" t="str">
            <v>IE00BK6Q9938</v>
          </cell>
          <cell r="C6147" t="str">
            <v>IE00BK6Q9938</v>
          </cell>
          <cell r="E6147" t="str">
            <v>JPMORGAN GBP ACC</v>
          </cell>
        </row>
        <row r="6148">
          <cell r="B6148" t="str">
            <v>PTSLBAOM0010</v>
          </cell>
          <cell r="C6148" t="str">
            <v>PTSLBAOM0010</v>
          </cell>
          <cell r="D6148" t="str">
            <v>BSLBA</v>
          </cell>
          <cell r="E6148" t="str">
            <v>SLB 3,75% 20MAY22</v>
          </cell>
        </row>
        <row r="6149">
          <cell r="B6149" t="str">
            <v>FR0013420734</v>
          </cell>
          <cell r="C6149" t="str">
            <v>FR0013420734</v>
          </cell>
          <cell r="D6149" t="str">
            <v>CDCIW</v>
          </cell>
          <cell r="E6149" t="str">
            <v>CDC1.41%21MAY49</v>
          </cell>
        </row>
        <row r="6150">
          <cell r="B6150" t="str">
            <v>FR0013420429</v>
          </cell>
          <cell r="C6150" t="str">
            <v>FR0013420429</v>
          </cell>
          <cell r="D6150" t="str">
            <v>VDPBO</v>
          </cell>
          <cell r="E6150" t="str">
            <v>VILDPARIS1.2%JUN39</v>
          </cell>
        </row>
        <row r="6151">
          <cell r="B6151" t="str">
            <v>FR0013348398</v>
          </cell>
          <cell r="C6151" t="str">
            <v>FR0013348398</v>
          </cell>
          <cell r="D6151" t="str">
            <v>BPGU</v>
          </cell>
          <cell r="E6151" t="str">
            <v>BPCESFH1.286%JUL33</v>
          </cell>
        </row>
        <row r="6152">
          <cell r="B6152" t="str">
            <v>NL0013589369</v>
          </cell>
          <cell r="C6152" t="str">
            <v>NL0013589369</v>
          </cell>
          <cell r="E6152" t="str">
            <v>NL STRIP 15JAN40</v>
          </cell>
        </row>
        <row r="6153">
          <cell r="B6153" t="str">
            <v>NL0013589351</v>
          </cell>
          <cell r="C6153" t="str">
            <v>NL0013589351</v>
          </cell>
          <cell r="E6153" t="str">
            <v>NL STRIP 15JAN39</v>
          </cell>
        </row>
        <row r="6154">
          <cell r="B6154" t="str">
            <v>NL0013589344</v>
          </cell>
          <cell r="C6154" t="str">
            <v>NL0013589344</v>
          </cell>
          <cell r="E6154" t="str">
            <v>NL STRIP 15JAN38</v>
          </cell>
        </row>
        <row r="6155">
          <cell r="B6155" t="str">
            <v>NL0013589336</v>
          </cell>
          <cell r="C6155" t="str">
            <v>NL0013589336</v>
          </cell>
          <cell r="E6155" t="str">
            <v>NL STRIP 15JAN37</v>
          </cell>
        </row>
        <row r="6156">
          <cell r="B6156" t="str">
            <v>NL0013589328</v>
          </cell>
          <cell r="C6156" t="str">
            <v>NL0013589328</v>
          </cell>
          <cell r="E6156" t="str">
            <v>NL STRIP 15JAN36</v>
          </cell>
        </row>
        <row r="6157">
          <cell r="B6157" t="str">
            <v>NL0013589310</v>
          </cell>
          <cell r="C6157" t="str">
            <v>NL0013589310</v>
          </cell>
          <cell r="E6157" t="str">
            <v>NL STRIP 15JAN35</v>
          </cell>
        </row>
        <row r="6158">
          <cell r="B6158" t="str">
            <v>NL0013589302</v>
          </cell>
          <cell r="C6158" t="str">
            <v>NL0013589302</v>
          </cell>
          <cell r="E6158" t="str">
            <v>NL STRIP 15JAN34</v>
          </cell>
        </row>
        <row r="6159">
          <cell r="B6159" t="str">
            <v>NL0013589294</v>
          </cell>
          <cell r="C6159" t="str">
            <v>NL0013589294</v>
          </cell>
          <cell r="E6159" t="str">
            <v>NL STRIP 15JAN33</v>
          </cell>
        </row>
        <row r="6160">
          <cell r="B6160" t="str">
            <v>NL0013589286</v>
          </cell>
          <cell r="C6160" t="str">
            <v>NL0013589286</v>
          </cell>
          <cell r="E6160" t="str">
            <v>NL STRIP 15JAN32</v>
          </cell>
        </row>
        <row r="6161">
          <cell r="B6161" t="str">
            <v>NL0013589278</v>
          </cell>
          <cell r="C6161" t="str">
            <v>NL0013589278</v>
          </cell>
          <cell r="E6161" t="str">
            <v>NL STRIP 15JAN31</v>
          </cell>
        </row>
        <row r="6162">
          <cell r="B6162" t="str">
            <v>NL0013589260</v>
          </cell>
          <cell r="C6162" t="str">
            <v>NL0013589260</v>
          </cell>
          <cell r="E6162" t="str">
            <v>NL STRIP 15JAN30</v>
          </cell>
        </row>
        <row r="6163">
          <cell r="B6163" t="str">
            <v>NL0013589252</v>
          </cell>
          <cell r="C6163" t="str">
            <v>NL0013589252</v>
          </cell>
          <cell r="E6163" t="str">
            <v>NL STRIP 15JAN29</v>
          </cell>
        </row>
        <row r="6164">
          <cell r="B6164" t="str">
            <v>NL0013589245</v>
          </cell>
          <cell r="C6164" t="str">
            <v>NL0013589245</v>
          </cell>
          <cell r="E6164" t="str">
            <v>NL STRIP 15JAN28</v>
          </cell>
        </row>
        <row r="6165">
          <cell r="B6165" t="str">
            <v>NL0013589237</v>
          </cell>
          <cell r="C6165" t="str">
            <v>NL0013589237</v>
          </cell>
          <cell r="E6165" t="str">
            <v>NL STRIP 15JAN27</v>
          </cell>
        </row>
        <row r="6166">
          <cell r="B6166" t="str">
            <v>NL0013589229</v>
          </cell>
          <cell r="C6166" t="str">
            <v>NL0013589229</v>
          </cell>
          <cell r="E6166" t="str">
            <v>NL STRIP 15JAN26</v>
          </cell>
        </row>
        <row r="6167">
          <cell r="B6167" t="str">
            <v>NL0013589211</v>
          </cell>
          <cell r="C6167" t="str">
            <v>NL0013589211</v>
          </cell>
          <cell r="E6167" t="str">
            <v>NL STRIP 15JAN25</v>
          </cell>
        </row>
        <row r="6168">
          <cell r="B6168" t="str">
            <v>NL0013589203</v>
          </cell>
          <cell r="C6168" t="str">
            <v>NL0013589203</v>
          </cell>
          <cell r="E6168" t="str">
            <v>NL STRIP 15JAN24</v>
          </cell>
        </row>
        <row r="6169">
          <cell r="B6169" t="str">
            <v>NL0013589195</v>
          </cell>
          <cell r="C6169" t="str">
            <v>NL0013589195</v>
          </cell>
          <cell r="E6169" t="str">
            <v>NL STRIP 15JAN23</v>
          </cell>
        </row>
        <row r="6170">
          <cell r="B6170" t="str">
            <v>NL0013589187</v>
          </cell>
          <cell r="C6170" t="str">
            <v>NL0013589187</v>
          </cell>
          <cell r="E6170" t="str">
            <v>NL STRIP 15JAN22</v>
          </cell>
        </row>
        <row r="6171">
          <cell r="B6171" t="str">
            <v>FR0013420072</v>
          </cell>
          <cell r="C6171" t="str">
            <v>FR0013420072</v>
          </cell>
          <cell r="D6171" t="str">
            <v>SCHPA</v>
          </cell>
          <cell r="E6171" t="str">
            <v>SCHP2.9%22MAY26</v>
          </cell>
        </row>
        <row r="6172">
          <cell r="B6172" t="str">
            <v>FR0013420957</v>
          </cell>
          <cell r="C6172" t="str">
            <v>FR0013420957</v>
          </cell>
          <cell r="D6172" t="str">
            <v>BPHLB</v>
          </cell>
          <cell r="E6172" t="str">
            <v>BNPSFH0.091%MAY25</v>
          </cell>
        </row>
        <row r="6173">
          <cell r="B6173" t="str">
            <v>NSCNL00001H7</v>
          </cell>
          <cell r="C6173" t="str">
            <v>XS1934927978</v>
          </cell>
          <cell r="D6173" t="str">
            <v>0001H</v>
          </cell>
          <cell r="E6173" t="str">
            <v>BSKT      STN0524H</v>
          </cell>
        </row>
        <row r="6174">
          <cell r="B6174" t="str">
            <v>LU1953136527</v>
          </cell>
          <cell r="C6174" t="str">
            <v>LU1953136527</v>
          </cell>
          <cell r="D6174" t="str">
            <v>REUSE</v>
          </cell>
          <cell r="E6174" t="str">
            <v>BNPP CE LEADER ETF</v>
          </cell>
        </row>
        <row r="6175">
          <cell r="B6175" t="str">
            <v>NL0013332471</v>
          </cell>
          <cell r="C6175" t="str">
            <v>NL0013332471</v>
          </cell>
          <cell r="D6175" t="str">
            <v>TOM2</v>
          </cell>
          <cell r="E6175" t="str">
            <v>TOMTOM</v>
          </cell>
        </row>
        <row r="6176">
          <cell r="B6176" t="str">
            <v>FR0013421583</v>
          </cell>
          <cell r="C6176" t="str">
            <v>FR0013421583</v>
          </cell>
          <cell r="D6176" t="str">
            <v>CUCMA</v>
          </cell>
          <cell r="E6176" t="str">
            <v>CUALM0.7475%MAY29</v>
          </cell>
        </row>
        <row r="6177">
          <cell r="B6177" t="str">
            <v>FR0013420890</v>
          </cell>
          <cell r="C6177" t="str">
            <v>FR0013420890</v>
          </cell>
          <cell r="D6177" t="str">
            <v>BPGV</v>
          </cell>
          <cell r="E6177" t="str">
            <v>BPCEFRN24MAY21</v>
          </cell>
        </row>
        <row r="6178">
          <cell r="B6178" t="str">
            <v>PTMNN0AE0006</v>
          </cell>
          <cell r="C6178" t="str">
            <v>PTMNN0AE0006</v>
          </cell>
          <cell r="D6178" t="str">
            <v>MLMR</v>
          </cell>
          <cell r="E6178" t="str">
            <v>MONUMENTAL RES</v>
          </cell>
        </row>
        <row r="6179">
          <cell r="B6179" t="str">
            <v>XS1996263700</v>
          </cell>
          <cell r="C6179" t="str">
            <v>XS1996263700</v>
          </cell>
          <cell r="E6179" t="str">
            <v>SAECURE0.5%30JAN92</v>
          </cell>
        </row>
        <row r="6180">
          <cell r="B6180" t="str">
            <v>NL0013552060</v>
          </cell>
          <cell r="C6180" t="str">
            <v>NL0013552060</v>
          </cell>
          <cell r="E6180" t="str">
            <v>NLGREN0.50%15JAN40</v>
          </cell>
        </row>
        <row r="6181">
          <cell r="B6181" t="str">
            <v>FR0013419876</v>
          </cell>
          <cell r="C6181" t="str">
            <v>FR0013419876</v>
          </cell>
          <cell r="D6181" t="str">
            <v>MLVAP</v>
          </cell>
          <cell r="E6181" t="str">
            <v>KUMULUS VAPE</v>
          </cell>
        </row>
        <row r="6182">
          <cell r="B6182" t="str">
            <v>FR0013421021</v>
          </cell>
          <cell r="C6182" t="str">
            <v>FR0013421021</v>
          </cell>
          <cell r="D6182" t="str">
            <v>PACBC</v>
          </cell>
          <cell r="E6182" t="str">
            <v>REGPACA0.551%MAY29</v>
          </cell>
        </row>
        <row r="6183">
          <cell r="B6183" t="str">
            <v>FR0013421674</v>
          </cell>
          <cell r="C6183" t="str">
            <v>FR0013421674</v>
          </cell>
          <cell r="D6183" t="str">
            <v>SFIAH</v>
          </cell>
          <cell r="E6183" t="str">
            <v>SFIL0%24MAY24</v>
          </cell>
        </row>
        <row r="6184">
          <cell r="B6184" t="str">
            <v>XS2001183164</v>
          </cell>
          <cell r="C6184" t="str">
            <v>XS2001183164</v>
          </cell>
          <cell r="E6184" t="str">
            <v>VESTEDA1.5%24MAY27</v>
          </cell>
        </row>
        <row r="6185">
          <cell r="B6185" t="str">
            <v>FR0013422003</v>
          </cell>
          <cell r="C6185" t="str">
            <v>FR0013422003</v>
          </cell>
          <cell r="D6185" t="str">
            <v>SGEF</v>
          </cell>
          <cell r="E6185" t="str">
            <v>SOCGEN0%27MAY22</v>
          </cell>
        </row>
        <row r="6186">
          <cell r="B6186" t="str">
            <v>NSCNL0I2GOL4</v>
          </cell>
          <cell r="C6186" t="str">
            <v>FR0013416716</v>
          </cell>
          <cell r="E6186" t="str">
            <v>AMUNDI PHYS GOLD</v>
          </cell>
        </row>
        <row r="6187">
          <cell r="B6187" t="str">
            <v>FR0013416716</v>
          </cell>
          <cell r="C6187" t="str">
            <v>FR0013416716</v>
          </cell>
          <cell r="D6187" t="str">
            <v>GOLD</v>
          </cell>
          <cell r="E6187" t="str">
            <v>AMUNDI PHYS GOLD</v>
          </cell>
        </row>
        <row r="6188">
          <cell r="B6188" t="str">
            <v>FR0013422011</v>
          </cell>
          <cell r="C6188" t="str">
            <v>FR0013422011</v>
          </cell>
          <cell r="D6188" t="str">
            <v>BNPHF</v>
          </cell>
          <cell r="E6188" t="str">
            <v>BNPP1.375%28MAY29</v>
          </cell>
        </row>
        <row r="6189">
          <cell r="B6189" t="str">
            <v>FR0013421815</v>
          </cell>
          <cell r="C6189" t="str">
            <v>FR0013421815</v>
          </cell>
          <cell r="D6189" t="str">
            <v>CALDC</v>
          </cell>
          <cell r="E6189" t="str">
            <v>CALB1.00%3JUL29</v>
          </cell>
        </row>
        <row r="6190">
          <cell r="B6190" t="str">
            <v>XS2003473829</v>
          </cell>
          <cell r="C6190" t="str">
            <v>XS2003473829</v>
          </cell>
          <cell r="E6190" t="str">
            <v>LEASEPLAN7.375%PT</v>
          </cell>
        </row>
        <row r="6191">
          <cell r="B6191" t="str">
            <v>FR0013421823</v>
          </cell>
          <cell r="C6191" t="str">
            <v>FR0013421823</v>
          </cell>
          <cell r="D6191" t="str">
            <v>ORACK</v>
          </cell>
          <cell r="E6191" t="str">
            <v>ORAN1.342%29MAY31</v>
          </cell>
        </row>
        <row r="6192">
          <cell r="B6192" t="str">
            <v>FR0013422433</v>
          </cell>
          <cell r="C6192" t="str">
            <v>FR0013422433</v>
          </cell>
          <cell r="D6192" t="str">
            <v>APHRF</v>
          </cell>
          <cell r="E6192" t="str">
            <v>APHP0.58%25MAY29</v>
          </cell>
        </row>
        <row r="6193">
          <cell r="B6193" t="str">
            <v>XS2002683261</v>
          </cell>
          <cell r="C6193" t="str">
            <v>XS2002683261</v>
          </cell>
          <cell r="D6193" t="str">
            <v>ACAMX</v>
          </cell>
          <cell r="E6193" t="str">
            <v>CASA4.2%29MAY34</v>
          </cell>
        </row>
        <row r="6194">
          <cell r="B6194" t="str">
            <v>FR0013422227</v>
          </cell>
          <cell r="C6194" t="str">
            <v>FR0013422227</v>
          </cell>
          <cell r="D6194" t="str">
            <v>GECJF</v>
          </cell>
          <cell r="E6194" t="str">
            <v>GECINA1.625%MAY34</v>
          </cell>
        </row>
        <row r="6195">
          <cell r="B6195" t="str">
            <v>FR0013421799</v>
          </cell>
          <cell r="C6195" t="str">
            <v>FR0013421799</v>
          </cell>
          <cell r="D6195" t="str">
            <v>BPGW</v>
          </cell>
          <cell r="E6195" t="str">
            <v>BPCESFH0.625%MAY31</v>
          </cell>
        </row>
        <row r="6196">
          <cell r="B6196" t="str">
            <v>XS1991343960</v>
          </cell>
          <cell r="C6196" t="str">
            <v>XS1991343960</v>
          </cell>
          <cell r="E6196" t="str">
            <v>DOMI19XFRN15JUN51</v>
          </cell>
        </row>
        <row r="6197">
          <cell r="B6197" t="str">
            <v>XS1991342996</v>
          </cell>
          <cell r="C6197" t="str">
            <v>XS1991342996</v>
          </cell>
          <cell r="E6197" t="str">
            <v>DOMI19EFRN15JUN51</v>
          </cell>
        </row>
        <row r="6198">
          <cell r="B6198" t="str">
            <v>XS1991342566</v>
          </cell>
          <cell r="C6198" t="str">
            <v>XS1991342566</v>
          </cell>
          <cell r="E6198" t="str">
            <v>DOMI19DFRN15JUN51</v>
          </cell>
        </row>
        <row r="6199">
          <cell r="B6199" t="str">
            <v>XS1991342301</v>
          </cell>
          <cell r="C6199" t="str">
            <v>XS1991342301</v>
          </cell>
          <cell r="E6199" t="str">
            <v>DOMI19CFRN15JUN51</v>
          </cell>
        </row>
        <row r="6200">
          <cell r="B6200" t="str">
            <v>XS1991342210</v>
          </cell>
          <cell r="C6200" t="str">
            <v>XS1991342210</v>
          </cell>
          <cell r="E6200" t="str">
            <v>DOMI19BFRN15JUN51</v>
          </cell>
        </row>
        <row r="6201">
          <cell r="B6201" t="str">
            <v>XS1991327500</v>
          </cell>
          <cell r="C6201" t="str">
            <v>XS1991327500</v>
          </cell>
          <cell r="E6201" t="str">
            <v>DOMI19AFRN15JUN51</v>
          </cell>
        </row>
        <row r="6202">
          <cell r="B6202" t="str">
            <v>IS0000000388</v>
          </cell>
          <cell r="C6202" t="str">
            <v>IS0000000388</v>
          </cell>
          <cell r="D6202" t="str">
            <v>MAREL</v>
          </cell>
          <cell r="E6202" t="str">
            <v>MAREL</v>
          </cell>
        </row>
        <row r="6203">
          <cell r="B6203" t="str">
            <v>BE2615514061</v>
          </cell>
          <cell r="C6203" t="str">
            <v>BE2615514061</v>
          </cell>
          <cell r="E6203" t="str">
            <v>FINTRO2.7%1OCT23</v>
          </cell>
        </row>
        <row r="6204">
          <cell r="B6204" t="str">
            <v>BE2615254379</v>
          </cell>
          <cell r="C6204" t="str">
            <v>BE2615254379</v>
          </cell>
          <cell r="E6204" t="str">
            <v>FINTRO2.7%1JAN23</v>
          </cell>
        </row>
        <row r="6205">
          <cell r="B6205" t="str">
            <v>BE2615234173</v>
          </cell>
          <cell r="C6205" t="str">
            <v>BE2615234173</v>
          </cell>
          <cell r="E6205" t="str">
            <v>FINTRO2.7%1JAN23</v>
          </cell>
        </row>
        <row r="6206">
          <cell r="B6206" t="str">
            <v>BE2615134142</v>
          </cell>
          <cell r="C6206" t="str">
            <v>BE2615134142</v>
          </cell>
          <cell r="E6206" t="str">
            <v>FINTRO2.8%1OCT22</v>
          </cell>
        </row>
        <row r="6207">
          <cell r="B6207" t="str">
            <v>BE2614934088</v>
          </cell>
          <cell r="C6207" t="str">
            <v>BE2614934088</v>
          </cell>
          <cell r="E6207" t="str">
            <v>FINTRO3.8%1MAY22</v>
          </cell>
        </row>
        <row r="6208">
          <cell r="B6208" t="str">
            <v>BE2614894654</v>
          </cell>
          <cell r="C6208" t="str">
            <v>BE2614894654</v>
          </cell>
          <cell r="E6208" t="str">
            <v>FINTRO3.8%1MAR22</v>
          </cell>
        </row>
        <row r="6209">
          <cell r="B6209" t="str">
            <v>XS2004795725</v>
          </cell>
          <cell r="C6209" t="str">
            <v>XS2004795725</v>
          </cell>
          <cell r="E6209" t="str">
            <v>NNBAN0.375%31MAY23</v>
          </cell>
        </row>
        <row r="6210">
          <cell r="B6210" t="str">
            <v>FR0013422052</v>
          </cell>
          <cell r="C6210" t="str">
            <v>FR0013422052</v>
          </cell>
          <cell r="D6210" t="str">
            <v>THAAH</v>
          </cell>
          <cell r="E6210" t="str">
            <v>THALES0%31MAY22</v>
          </cell>
        </row>
        <row r="6211">
          <cell r="B6211" t="str">
            <v>NSCFR0AFLAL7</v>
          </cell>
          <cell r="C6211" t="str">
            <v>FR0013422490</v>
          </cell>
          <cell r="D6211" t="str">
            <v>AFLAL</v>
          </cell>
          <cell r="E6211" t="str">
            <v>AFL0.125%20JUN26</v>
          </cell>
        </row>
        <row r="6212">
          <cell r="B6212" t="str">
            <v>XS2004382136</v>
          </cell>
          <cell r="C6212" t="str">
            <v>XS2004382136</v>
          </cell>
          <cell r="D6212" t="str">
            <v>TCIBU</v>
          </cell>
          <cell r="E6212" t="str">
            <v>TOTCIN1.66%22JUL26</v>
          </cell>
        </row>
        <row r="6213">
          <cell r="B6213" t="str">
            <v>XS2004381245</v>
          </cell>
          <cell r="C6213" t="str">
            <v>XS2004381245</v>
          </cell>
          <cell r="D6213" t="str">
            <v>TCIBV</v>
          </cell>
          <cell r="E6213" t="str">
            <v>TOTCIN1.535%MAY39</v>
          </cell>
        </row>
        <row r="6214">
          <cell r="B6214" t="str">
            <v>XS2004381674</v>
          </cell>
          <cell r="C6214" t="str">
            <v>XS2004381674</v>
          </cell>
          <cell r="D6214" t="str">
            <v>TCIBT</v>
          </cell>
          <cell r="E6214" t="str">
            <v>TOTCIN0.696%MAY28</v>
          </cell>
        </row>
        <row r="6215">
          <cell r="B6215" t="str">
            <v>NSCPT0BJLLK2</v>
          </cell>
          <cell r="C6215" t="str">
            <v>PTJLLKOM0009</v>
          </cell>
          <cell r="D6215" t="str">
            <v>BJLLK</v>
          </cell>
          <cell r="E6215" t="str">
            <v>JOSE M FRN30MAY25</v>
          </cell>
        </row>
        <row r="6216">
          <cell r="B6216" t="str">
            <v>XS2002491863</v>
          </cell>
          <cell r="C6216" t="str">
            <v>XS2002491863</v>
          </cell>
          <cell r="E6216" t="str">
            <v>TENNETH1.5%03JUN39</v>
          </cell>
        </row>
        <row r="6217">
          <cell r="B6217" t="str">
            <v>XS2002491780</v>
          </cell>
          <cell r="C6217" t="str">
            <v>XS2002491780</v>
          </cell>
          <cell r="E6217" t="str">
            <v>TENET0.875%03JUN30</v>
          </cell>
        </row>
        <row r="6218">
          <cell r="B6218" t="str">
            <v>FR0013422383</v>
          </cell>
          <cell r="C6218" t="str">
            <v>FR0013422383</v>
          </cell>
          <cell r="D6218" t="str">
            <v>SDGPH</v>
          </cell>
          <cell r="E6218" t="str">
            <v>SGP1.7%25MAY2050</v>
          </cell>
        </row>
        <row r="6219">
          <cell r="B6219" t="str">
            <v>FR0013423498</v>
          </cell>
          <cell r="C6219" t="str">
            <v>FR0013423498</v>
          </cell>
          <cell r="D6219" t="str">
            <v>HSBCP</v>
          </cell>
          <cell r="E6219" t="str">
            <v>HSBC0.857%4JUN29</v>
          </cell>
        </row>
        <row r="6220">
          <cell r="B6220" t="str">
            <v>IE00BHPGG813</v>
          </cell>
          <cell r="C6220" t="str">
            <v>IE00BHPGG813</v>
          </cell>
          <cell r="E6220" t="str">
            <v>TABULA/J EUR</v>
          </cell>
        </row>
        <row r="6221">
          <cell r="B6221" t="str">
            <v>IE00BG0TQC25</v>
          </cell>
          <cell r="C6221" t="str">
            <v>IE00BG0TQC25</v>
          </cell>
          <cell r="E6221" t="str">
            <v>INVESCO II/DIS GBP</v>
          </cell>
        </row>
        <row r="6222">
          <cell r="B6222" t="str">
            <v>IE00BG0TQ445</v>
          </cell>
          <cell r="C6222" t="str">
            <v>IE00BG0TQ445</v>
          </cell>
          <cell r="E6222" t="str">
            <v>INVESCO II/DIS GBP</v>
          </cell>
        </row>
        <row r="6223">
          <cell r="B6223" t="str">
            <v>IE00BKBF6616</v>
          </cell>
          <cell r="C6223" t="str">
            <v>IE00BKBF6616</v>
          </cell>
          <cell r="D6223" t="str">
            <v>CEUU</v>
          </cell>
          <cell r="E6223" t="str">
            <v>ISHARES EMU USD H</v>
          </cell>
        </row>
        <row r="6224">
          <cell r="B6224" t="str">
            <v>FR0013424074</v>
          </cell>
          <cell r="C6224" t="str">
            <v>FR0013424074</v>
          </cell>
          <cell r="D6224" t="str">
            <v>APHRG</v>
          </cell>
          <cell r="E6224" t="str">
            <v>APHP0.6825%25MAY31</v>
          </cell>
        </row>
        <row r="6225">
          <cell r="B6225" t="str">
            <v>FR0013423811</v>
          </cell>
          <cell r="C6225" t="str">
            <v>FR0013423811</v>
          </cell>
          <cell r="D6225" t="str">
            <v>AFDEN</v>
          </cell>
          <cell r="E6225" t="str">
            <v>AFDFRN07JUN2021</v>
          </cell>
        </row>
        <row r="6226">
          <cell r="B6226" t="str">
            <v>BEB157591053</v>
          </cell>
          <cell r="C6226" t="str">
            <v>BEB157591053</v>
          </cell>
          <cell r="E6226" t="str">
            <v>BELF2.1%16MAR22CVC</v>
          </cell>
        </row>
        <row r="6227">
          <cell r="B6227" t="str">
            <v>FR0013422649</v>
          </cell>
          <cell r="C6227" t="str">
            <v>FR0013422649</v>
          </cell>
          <cell r="D6227" t="str">
            <v>CDCIY</v>
          </cell>
          <cell r="E6227" t="str">
            <v>CDC1.474%05JUN2049</v>
          </cell>
        </row>
        <row r="6228">
          <cell r="B6228" t="str">
            <v>FR0013422243</v>
          </cell>
          <cell r="C6228" t="str">
            <v>FR0013422243</v>
          </cell>
          <cell r="D6228" t="str">
            <v>RBAV</v>
          </cell>
          <cell r="E6228" t="str">
            <v>REGBRE0.385%3DEC27</v>
          </cell>
        </row>
        <row r="6229">
          <cell r="B6229" t="str">
            <v>FR0013418795</v>
          </cell>
          <cell r="C6229" t="str">
            <v>FR0013418795</v>
          </cell>
          <cell r="D6229" t="str">
            <v>ORPAM</v>
          </cell>
          <cell r="E6229" t="str">
            <v>ORPEAOC0.375%MAY27</v>
          </cell>
        </row>
        <row r="6230">
          <cell r="B6230" t="str">
            <v>XS2008925344</v>
          </cell>
          <cell r="C6230" t="str">
            <v>XS2008925344</v>
          </cell>
          <cell r="E6230" t="str">
            <v>UNILEV1.5%11JUN39</v>
          </cell>
        </row>
        <row r="6231">
          <cell r="B6231" t="str">
            <v>XS2008921277</v>
          </cell>
          <cell r="C6231" t="str">
            <v>XS2008921277</v>
          </cell>
          <cell r="E6231" t="str">
            <v>UNILEV1.5%22JUL26</v>
          </cell>
        </row>
        <row r="6232">
          <cell r="B6232" t="str">
            <v>NSCFR0ICBCB5</v>
          </cell>
          <cell r="C6232" t="str">
            <v>XS1935188422</v>
          </cell>
          <cell r="D6232" t="str">
            <v>ICBCB</v>
          </cell>
          <cell r="E6232" t="str">
            <v>ICBCFRN11JUN24</v>
          </cell>
        </row>
        <row r="6233">
          <cell r="B6233" t="str">
            <v>NSCFR0ICBCA7</v>
          </cell>
          <cell r="C6233" t="str">
            <v>XS1935187705</v>
          </cell>
          <cell r="D6233" t="str">
            <v>ICBCA</v>
          </cell>
          <cell r="E6233" t="str">
            <v>ICBCFRN11JUN22</v>
          </cell>
        </row>
        <row r="6234">
          <cell r="B6234" t="str">
            <v>FR0013424876</v>
          </cell>
          <cell r="C6234" t="str">
            <v>FR0013424876</v>
          </cell>
          <cell r="D6234" t="str">
            <v>VIVAG</v>
          </cell>
          <cell r="E6234" t="str">
            <v>VIVENDI1.125%DEC28</v>
          </cell>
        </row>
        <row r="6235">
          <cell r="B6235" t="str">
            <v>FR0013424868</v>
          </cell>
          <cell r="C6235" t="str">
            <v>FR0013424868</v>
          </cell>
          <cell r="D6235" t="str">
            <v>VIVAF</v>
          </cell>
          <cell r="E6235" t="str">
            <v>VIVENDI0.625%JUN25</v>
          </cell>
        </row>
        <row r="6236">
          <cell r="B6236" t="str">
            <v>FR0013424850</v>
          </cell>
          <cell r="C6236" t="str">
            <v>FR0013424850</v>
          </cell>
          <cell r="D6236" t="str">
            <v>VIVAE</v>
          </cell>
          <cell r="E6236" t="str">
            <v>VIVENDI0%13JUN2022</v>
          </cell>
        </row>
        <row r="6237">
          <cell r="B6237" t="str">
            <v>BE0002655364</v>
          </cell>
          <cell r="C6237" t="str">
            <v>BE0002655364</v>
          </cell>
          <cell r="E6237" t="str">
            <v>SDWORX3.8%11JUN26</v>
          </cell>
        </row>
        <row r="6238">
          <cell r="B6238" t="str">
            <v>FR0013423845</v>
          </cell>
          <cell r="C6238" t="str">
            <v>FR0013423845</v>
          </cell>
          <cell r="D6238" t="str">
            <v>CDCIZ</v>
          </cell>
          <cell r="E6238" t="str">
            <v>CDC1.79%12JUN2023</v>
          </cell>
        </row>
        <row r="6239">
          <cell r="B6239" t="str">
            <v>FR0013425154</v>
          </cell>
          <cell r="C6239" t="str">
            <v>FR0013425154</v>
          </cell>
          <cell r="D6239" t="str">
            <v>MMSB</v>
          </cell>
          <cell r="E6239" t="str">
            <v>MMSHOL1.75%13JUN31</v>
          </cell>
        </row>
        <row r="6240">
          <cell r="B6240" t="str">
            <v>FR0013425147</v>
          </cell>
          <cell r="C6240" t="str">
            <v>FR0013425147</v>
          </cell>
          <cell r="D6240" t="str">
            <v>MMSA</v>
          </cell>
          <cell r="E6240" t="str">
            <v>MMSHOL1.25%13JUN28</v>
          </cell>
        </row>
        <row r="6241">
          <cell r="B6241" t="str">
            <v>FR0013425139</v>
          </cell>
          <cell r="C6241" t="str">
            <v>FR0013425139</v>
          </cell>
          <cell r="D6241" t="str">
            <v>MMSC</v>
          </cell>
          <cell r="E6241" t="str">
            <v>MMSHOL0.625%JUN25</v>
          </cell>
        </row>
        <row r="6242">
          <cell r="B6242" t="str">
            <v>FR0013424983</v>
          </cell>
          <cell r="C6242" t="str">
            <v>FR0013424983</v>
          </cell>
          <cell r="D6242" t="str">
            <v>BREAM</v>
          </cell>
          <cell r="E6242" t="str">
            <v>REALITES8.5%PT</v>
          </cell>
        </row>
        <row r="6243">
          <cell r="B6243" t="str">
            <v>FR0013424934</v>
          </cell>
          <cell r="C6243" t="str">
            <v>FR0013424934</v>
          </cell>
          <cell r="D6243" t="str">
            <v>BIRAB</v>
          </cell>
          <cell r="E6243" t="str">
            <v>BIRDAM5.25%13JUN24</v>
          </cell>
        </row>
        <row r="6244">
          <cell r="B6244" t="str">
            <v>NL0013654809</v>
          </cell>
          <cell r="C6244" t="str">
            <v>NL0013654809</v>
          </cell>
          <cell r="D6244" t="str">
            <v>FAST</v>
          </cell>
          <cell r="E6244" t="str">
            <v>FASTNED</v>
          </cell>
        </row>
        <row r="6245">
          <cell r="B6245" t="str">
            <v>BEC0000ATBM2</v>
          </cell>
          <cell r="C6245" t="str">
            <v>BEC0000ATBM2</v>
          </cell>
          <cell r="E6245" t="str">
            <v>CREL2.7-4%2OCT22SU</v>
          </cell>
        </row>
        <row r="6246">
          <cell r="B6246" t="str">
            <v>BEC0000ALCH7</v>
          </cell>
          <cell r="C6246" t="str">
            <v>BEC0000ALCH7</v>
          </cell>
          <cell r="E6246" t="str">
            <v>CREL4-6%1JUN21SU</v>
          </cell>
        </row>
        <row r="6247">
          <cell r="B6247" t="str">
            <v>FR0013425170</v>
          </cell>
          <cell r="C6247" t="str">
            <v>FR0013425170</v>
          </cell>
          <cell r="D6247" t="str">
            <v>AKEAJ</v>
          </cell>
          <cell r="E6247" t="str">
            <v>ARKEMA2.75%-VAR-PL</v>
          </cell>
        </row>
        <row r="6248">
          <cell r="B6248" t="str">
            <v>PTMUS0AM0018</v>
          </cell>
          <cell r="C6248" t="str">
            <v>PTMUS0AM0018</v>
          </cell>
          <cell r="D6248" t="str">
            <v>MLM24</v>
          </cell>
          <cell r="E6248" t="str">
            <v>MULTI 24</v>
          </cell>
        </row>
        <row r="6249">
          <cell r="B6249" t="str">
            <v>FR0013426376</v>
          </cell>
          <cell r="C6249" t="str">
            <v>FR0013426376</v>
          </cell>
          <cell r="D6249" t="str">
            <v>SPIAB</v>
          </cell>
          <cell r="E6249" t="str">
            <v>SPIE2.625%18JUN26</v>
          </cell>
        </row>
        <row r="6250">
          <cell r="B6250" t="str">
            <v>FR0013426368</v>
          </cell>
          <cell r="C6250" t="str">
            <v>FR0013426368</v>
          </cell>
          <cell r="D6250" t="str">
            <v>ADPCC</v>
          </cell>
          <cell r="E6250" t="str">
            <v>ADP1.125%18JUN34</v>
          </cell>
        </row>
        <row r="6251">
          <cell r="B6251" t="str">
            <v>FR0013425238</v>
          </cell>
          <cell r="C6251" t="str">
            <v>FR0013425238</v>
          </cell>
          <cell r="D6251" t="str">
            <v>DEUAG</v>
          </cell>
          <cell r="E6251" t="str">
            <v>DPTEUR1.11%18JUN39</v>
          </cell>
        </row>
        <row r="6252">
          <cell r="B6252" t="str">
            <v>FR0013425162</v>
          </cell>
          <cell r="C6252" t="str">
            <v>FR0013425162</v>
          </cell>
          <cell r="D6252" t="str">
            <v>BFCDJ</v>
          </cell>
          <cell r="E6252" t="str">
            <v>BFCM1.875%18JUN29</v>
          </cell>
        </row>
        <row r="6253">
          <cell r="B6253" t="str">
            <v>FR0013426426</v>
          </cell>
          <cell r="C6253" t="str">
            <v>FR0013426426</v>
          </cell>
          <cell r="D6253" t="str">
            <v>CDCJA</v>
          </cell>
          <cell r="E6253" t="str">
            <v>CDC0%19JUN2024</v>
          </cell>
        </row>
        <row r="6254">
          <cell r="B6254" t="str">
            <v>BE0002654359</v>
          </cell>
          <cell r="C6254" t="str">
            <v>BE0002654359</v>
          </cell>
          <cell r="E6254" t="str">
            <v>VRANKE3.75%19JUN26</v>
          </cell>
        </row>
        <row r="6255">
          <cell r="B6255" t="str">
            <v>BE0002653344</v>
          </cell>
          <cell r="C6255" t="str">
            <v>BE0002653344</v>
          </cell>
          <cell r="E6255" t="str">
            <v>VRANKE3.45%19JUN24</v>
          </cell>
        </row>
        <row r="6256">
          <cell r="B6256" t="str">
            <v>BE0002652338</v>
          </cell>
          <cell r="C6256" t="str">
            <v>BE0002652338</v>
          </cell>
          <cell r="E6256" t="str">
            <v>VRANKEN3%19JUN22</v>
          </cell>
        </row>
        <row r="6257">
          <cell r="B6257" t="str">
            <v>FR0013425451</v>
          </cell>
          <cell r="C6257" t="str">
            <v>FR0013425451</v>
          </cell>
          <cell r="D6257" t="str">
            <v>BFCDK</v>
          </cell>
          <cell r="E6257" t="str">
            <v>BFCM1.75%19DEC24</v>
          </cell>
        </row>
        <row r="6258">
          <cell r="B6258" t="str">
            <v>PTRAMAOM0003</v>
          </cell>
          <cell r="C6258" t="str">
            <v>PTRAMAOM0003</v>
          </cell>
          <cell r="D6258" t="str">
            <v>BRAMA</v>
          </cell>
          <cell r="E6258" t="str">
            <v>RAM0.829%17JUL2029</v>
          </cell>
        </row>
        <row r="6259">
          <cell r="B6259" t="str">
            <v>FR0013428687</v>
          </cell>
          <cell r="C6259" t="str">
            <v>FR0013428687</v>
          </cell>
          <cell r="D6259" t="str">
            <v>ORACL</v>
          </cell>
          <cell r="E6259" t="str">
            <v>ORANGE3.07%12JUN34</v>
          </cell>
        </row>
        <row r="6260">
          <cell r="B6260" t="str">
            <v>FR0013428018</v>
          </cell>
          <cell r="C6260" t="str">
            <v>FR0013428018</v>
          </cell>
          <cell r="D6260" t="str">
            <v>AFLAM</v>
          </cell>
          <cell r="E6260" t="str">
            <v>AFL1.34%20JUN2034</v>
          </cell>
        </row>
        <row r="6261">
          <cell r="B6261" t="str">
            <v>FR0013426731</v>
          </cell>
          <cell r="C6261" t="str">
            <v>FR0013426731</v>
          </cell>
          <cell r="D6261" t="str">
            <v>RABR</v>
          </cell>
          <cell r="E6261" t="str">
            <v>RATP0.35%20JUN29</v>
          </cell>
        </row>
        <row r="6262">
          <cell r="B6262" t="str">
            <v>BE2615454433</v>
          </cell>
          <cell r="C6262" t="str">
            <v>BE2615454433</v>
          </cell>
          <cell r="E6262" t="str">
            <v>FINTRO3.00%1AUG23</v>
          </cell>
        </row>
        <row r="6263">
          <cell r="B6263" t="str">
            <v>XS2015267953</v>
          </cell>
          <cell r="C6263" t="str">
            <v>XS2015267953</v>
          </cell>
          <cell r="D6263" t="str">
            <v>BQAAE</v>
          </cell>
          <cell r="E6263" t="str">
            <v>PSAB0.625%21JUN24</v>
          </cell>
        </row>
        <row r="6264">
          <cell r="B6264" t="str">
            <v>XS2008921947</v>
          </cell>
          <cell r="C6264" t="str">
            <v>XS2008921947</v>
          </cell>
          <cell r="E6264" t="str">
            <v>AEGONBK0.625%JUN24</v>
          </cell>
        </row>
        <row r="6265">
          <cell r="B6265" t="str">
            <v>FR0013428513</v>
          </cell>
          <cell r="C6265" t="str">
            <v>FR0013428513</v>
          </cell>
          <cell r="D6265" t="str">
            <v>ENGAZ</v>
          </cell>
          <cell r="E6265" t="str">
            <v>ENGIE1.375%21JUN39</v>
          </cell>
        </row>
        <row r="6266">
          <cell r="B6266" t="str">
            <v>FR0013428489</v>
          </cell>
          <cell r="C6266" t="str">
            <v>FR0013428489</v>
          </cell>
          <cell r="D6266" t="str">
            <v>ENGAY</v>
          </cell>
          <cell r="E6266" t="str">
            <v>ENGIE0.375%21JUN27</v>
          </cell>
        </row>
        <row r="6267">
          <cell r="B6267" t="str">
            <v>XS2016807864</v>
          </cell>
          <cell r="C6267" t="str">
            <v>XS2016807864</v>
          </cell>
          <cell r="D6267" t="str">
            <v>CALDD</v>
          </cell>
          <cell r="E6267" t="str">
            <v>CALON0.5%24JUN24</v>
          </cell>
        </row>
        <row r="6268">
          <cell r="B6268" t="str">
            <v>XS2014382845</v>
          </cell>
          <cell r="C6268" t="str">
            <v>XS2014382845</v>
          </cell>
          <cell r="E6268" t="str">
            <v>ALLIA0.875%24JUN32</v>
          </cell>
        </row>
        <row r="6269">
          <cell r="B6269" t="str">
            <v>PTTAPBOM0007</v>
          </cell>
          <cell r="C6269" t="str">
            <v>PTTAPBOM0007</v>
          </cell>
          <cell r="D6269" t="str">
            <v>BTAPB</v>
          </cell>
          <cell r="E6269" t="str">
            <v>TAP 4,375% 23JUN23</v>
          </cell>
        </row>
        <row r="6270">
          <cell r="B6270" t="str">
            <v>FR0013428943</v>
          </cell>
          <cell r="C6270" t="str">
            <v>FR0013428943</v>
          </cell>
          <cell r="D6270" t="str">
            <v>LRAF</v>
          </cell>
          <cell r="E6270" t="str">
            <v>LEGRA0.625%24JUN28</v>
          </cell>
        </row>
        <row r="6271">
          <cell r="B6271" t="str">
            <v>FR0013428414</v>
          </cell>
          <cell r="C6271" t="str">
            <v>FR0013428414</v>
          </cell>
          <cell r="D6271" t="str">
            <v>RNOCA</v>
          </cell>
          <cell r="E6271" t="str">
            <v>RENAU1.25%24JUN25</v>
          </cell>
        </row>
        <row r="6272">
          <cell r="B6272" t="str">
            <v>FR0013428208</v>
          </cell>
          <cell r="C6272" t="str">
            <v>FR0013428208</v>
          </cell>
          <cell r="D6272" t="str">
            <v>CALDE</v>
          </cell>
          <cell r="E6272" t="str">
            <v>CALB0.515%24JUN26</v>
          </cell>
        </row>
        <row r="6273">
          <cell r="B6273" t="str">
            <v>FR0013426954</v>
          </cell>
          <cell r="C6273" t="str">
            <v>FR0013426954</v>
          </cell>
          <cell r="D6273" t="str">
            <v>BPHC</v>
          </cell>
          <cell r="E6273" t="str">
            <v>BPCE0.794%22JUN29</v>
          </cell>
        </row>
        <row r="6274">
          <cell r="B6274" t="str">
            <v>FR0013426939</v>
          </cell>
          <cell r="C6274" t="str">
            <v>FR0013426939</v>
          </cell>
          <cell r="D6274" t="str">
            <v>BPGZ</v>
          </cell>
          <cell r="E6274" t="str">
            <v>BPCE0.634%24JUN26</v>
          </cell>
        </row>
        <row r="6275">
          <cell r="B6275" t="str">
            <v>FR0013426921</v>
          </cell>
          <cell r="C6275" t="str">
            <v>FR0013426921</v>
          </cell>
          <cell r="D6275" t="str">
            <v>BPGX</v>
          </cell>
          <cell r="E6275" t="str">
            <v>BPCE0.562%24JUN24</v>
          </cell>
        </row>
        <row r="6276">
          <cell r="B6276" t="str">
            <v>FR0013426905</v>
          </cell>
          <cell r="C6276" t="str">
            <v>FR0013426905</v>
          </cell>
          <cell r="D6276" t="str">
            <v>BPHB</v>
          </cell>
          <cell r="E6276" t="str">
            <v>BPCE0.444%22JUN29</v>
          </cell>
        </row>
        <row r="6277">
          <cell r="B6277" t="str">
            <v>FR0013426897</v>
          </cell>
          <cell r="C6277" t="str">
            <v>FR0013426897</v>
          </cell>
          <cell r="D6277" t="str">
            <v>BPHA</v>
          </cell>
          <cell r="E6277" t="str">
            <v>BPCE0.304%24JUN26</v>
          </cell>
        </row>
        <row r="6278">
          <cell r="B6278" t="str">
            <v>FR0013426889</v>
          </cell>
          <cell r="C6278" t="str">
            <v>FR0013426889</v>
          </cell>
          <cell r="D6278" t="str">
            <v>BPGY</v>
          </cell>
          <cell r="E6278" t="str">
            <v>BPCE0.192%24JUN24</v>
          </cell>
        </row>
        <row r="6279">
          <cell r="B6279" t="str">
            <v>IE00BJQRDM08</v>
          </cell>
          <cell r="C6279" t="str">
            <v>IE00BJQRDM08</v>
          </cell>
          <cell r="E6279" t="str">
            <v>INVESCO II/ACC USD</v>
          </cell>
        </row>
        <row r="6280">
          <cell r="B6280" t="str">
            <v>IE00BJQRDL90</v>
          </cell>
          <cell r="C6280" t="str">
            <v>IE00BJQRDL90</v>
          </cell>
          <cell r="E6280" t="str">
            <v>INVESCO II/ACC EUR</v>
          </cell>
        </row>
        <row r="6281">
          <cell r="B6281" t="str">
            <v>IE00BJQRDK83</v>
          </cell>
          <cell r="C6281" t="str">
            <v>IE00BJQRDK83</v>
          </cell>
          <cell r="E6281" t="str">
            <v>INVESCO II/ACC USD</v>
          </cell>
        </row>
        <row r="6282">
          <cell r="B6282" t="str">
            <v>IE00BG0TQD32</v>
          </cell>
          <cell r="C6282" t="str">
            <v>IE00BG0TQD32</v>
          </cell>
          <cell r="E6282" t="str">
            <v>INVESCO II/ACC GBP</v>
          </cell>
        </row>
        <row r="6283">
          <cell r="B6283" t="str">
            <v>IE00BJ5JPG56</v>
          </cell>
          <cell r="C6283" t="str">
            <v>IE00BJ5JPG56</v>
          </cell>
          <cell r="D6283" t="str">
            <v>ICHN</v>
          </cell>
          <cell r="E6283" t="str">
            <v>ISHARES CHINA U A</v>
          </cell>
        </row>
        <row r="6284">
          <cell r="B6284" t="str">
            <v>FR0013426756</v>
          </cell>
          <cell r="C6284" t="str">
            <v>FR0013426756</v>
          </cell>
          <cell r="D6284" t="str">
            <v>DEUAH</v>
          </cell>
          <cell r="E6284" t="str">
            <v>EURE0.959%25NOV37</v>
          </cell>
        </row>
        <row r="6285">
          <cell r="B6285" t="str">
            <v>IE00BK7Y2P34</v>
          </cell>
          <cell r="C6285" t="str">
            <v>IE00BK7Y2P34</v>
          </cell>
          <cell r="D6285" t="str">
            <v>SGLU</v>
          </cell>
          <cell r="E6285" t="str">
            <v>ISHARES GVT BOND $</v>
          </cell>
        </row>
        <row r="6286">
          <cell r="B6286" t="str">
            <v>FR0013429073</v>
          </cell>
          <cell r="C6286" t="str">
            <v>FR0013429073</v>
          </cell>
          <cell r="D6286" t="str">
            <v>BPHD</v>
          </cell>
          <cell r="E6286" t="str">
            <v>BPCE0.625%26SEP24</v>
          </cell>
        </row>
        <row r="6287">
          <cell r="B6287" t="str">
            <v>FR0013429925</v>
          </cell>
          <cell r="C6287" t="str">
            <v>FR0013429925</v>
          </cell>
          <cell r="D6287" t="str">
            <v>CALDF</v>
          </cell>
          <cell r="E6287" t="str">
            <v>CALB0.4485%26JUN26</v>
          </cell>
        </row>
        <row r="6288">
          <cell r="B6288" t="str">
            <v>XS2017471983</v>
          </cell>
          <cell r="C6288" t="str">
            <v>XS2017471983</v>
          </cell>
          <cell r="D6288" t="str">
            <v>SWAG</v>
          </cell>
          <cell r="E6288" t="str">
            <v>SODEXO1.75%26JUN28</v>
          </cell>
        </row>
        <row r="6289">
          <cell r="B6289" t="str">
            <v>XS2018636600</v>
          </cell>
          <cell r="C6289" t="str">
            <v>XS2018636600</v>
          </cell>
          <cell r="E6289" t="str">
            <v>AHOLDD0.25%26JUN20</v>
          </cell>
        </row>
        <row r="6290">
          <cell r="B6290" t="str">
            <v>FR0013430725</v>
          </cell>
          <cell r="C6290" t="str">
            <v>FR0013430725</v>
          </cell>
          <cell r="D6290" t="str">
            <v>CLAAA</v>
          </cell>
          <cell r="E6290" t="str">
            <v>CLARANOVA6%27JUN24</v>
          </cell>
        </row>
        <row r="6291">
          <cell r="B6291" t="str">
            <v>FR0013429362</v>
          </cell>
          <cell r="C6291" t="str">
            <v>FR0013429362</v>
          </cell>
          <cell r="D6291" t="str">
            <v>SGSDP</v>
          </cell>
          <cell r="E6291" t="str">
            <v>SGSFH0.28%27JUN27</v>
          </cell>
        </row>
        <row r="6292">
          <cell r="B6292" t="str">
            <v>FR0013429354</v>
          </cell>
          <cell r="C6292" t="str">
            <v>FR0013429354</v>
          </cell>
          <cell r="D6292" t="str">
            <v>SGSDL</v>
          </cell>
          <cell r="E6292" t="str">
            <v>SGSFH0.16%27JUN26</v>
          </cell>
        </row>
        <row r="6293">
          <cell r="B6293" t="str">
            <v>FR0013429347</v>
          </cell>
          <cell r="C6293" t="str">
            <v>FR0013429347</v>
          </cell>
          <cell r="D6293" t="str">
            <v>SGSDN</v>
          </cell>
          <cell r="E6293" t="str">
            <v>SGSFH0.03%27JUN25</v>
          </cell>
        </row>
        <row r="6294">
          <cell r="B6294" t="str">
            <v>FR0013429339</v>
          </cell>
          <cell r="C6294" t="str">
            <v>FR0013429339</v>
          </cell>
          <cell r="D6294" t="str">
            <v>SGSDM</v>
          </cell>
          <cell r="E6294" t="str">
            <v>SGSFH0%27JUN2023</v>
          </cell>
        </row>
        <row r="6295">
          <cell r="B6295" t="str">
            <v>FR0013429313</v>
          </cell>
          <cell r="C6295" t="str">
            <v>FR0013429313</v>
          </cell>
          <cell r="D6295" t="str">
            <v>SGSDO</v>
          </cell>
          <cell r="E6295" t="str">
            <v>SGSFH0%27JUN2022</v>
          </cell>
        </row>
        <row r="6296">
          <cell r="B6296" t="str">
            <v>IE00BJLFK515</v>
          </cell>
          <cell r="C6296" t="str">
            <v>IE00BJLFK515</v>
          </cell>
          <cell r="E6296" t="str">
            <v>KRANESHS SH CL-USD</v>
          </cell>
        </row>
        <row r="6297">
          <cell r="B6297" t="str">
            <v>XS2018718598</v>
          </cell>
          <cell r="C6297" t="str">
            <v>XS2018718598</v>
          </cell>
          <cell r="E6297" t="str">
            <v>NNBANKFRN1JUL2021</v>
          </cell>
        </row>
        <row r="6298">
          <cell r="B6298" t="str">
            <v>NL0013526866</v>
          </cell>
          <cell r="C6298" t="str">
            <v>NL0013526866</v>
          </cell>
          <cell r="E6298" t="str">
            <v>CECMIF6.5%28JUN24</v>
          </cell>
        </row>
        <row r="6299">
          <cell r="B6299" t="str">
            <v>BE0002659408</v>
          </cell>
          <cell r="C6299" t="str">
            <v>BE0002659408</v>
          </cell>
          <cell r="E6299" t="str">
            <v>PERSGR2.15%28JUN26</v>
          </cell>
        </row>
        <row r="6300">
          <cell r="B6300" t="str">
            <v>BEB157830212</v>
          </cell>
          <cell r="C6300" t="str">
            <v>BEB157830212</v>
          </cell>
          <cell r="E6300" t="str">
            <v>BELFIUS1%16JUN25CV</v>
          </cell>
        </row>
        <row r="6301">
          <cell r="B6301" t="str">
            <v>IE00BG47K971</v>
          </cell>
          <cell r="C6301" t="str">
            <v>IE00BG47K971</v>
          </cell>
          <cell r="E6301" t="str">
            <v>VAN ACC HDG GBP</v>
          </cell>
        </row>
        <row r="6302">
          <cell r="B6302" t="str">
            <v>IE00BG47KB92</v>
          </cell>
          <cell r="C6302" t="str">
            <v>IE00BG47KB92</v>
          </cell>
          <cell r="E6302" t="str">
            <v>VAN DIS HDG EUR</v>
          </cell>
        </row>
        <row r="6303">
          <cell r="B6303" t="str">
            <v>IE00BG47KG48</v>
          </cell>
          <cell r="C6303" t="str">
            <v>IE00BG47KG48</v>
          </cell>
          <cell r="E6303" t="str">
            <v>VAN DIS HDG GBP</v>
          </cell>
        </row>
        <row r="6304">
          <cell r="B6304" t="str">
            <v>IE00BG47KH54</v>
          </cell>
          <cell r="C6304" t="str">
            <v>IE00BG47KH54</v>
          </cell>
          <cell r="E6304" t="str">
            <v>VAN ACC HDG EUR</v>
          </cell>
        </row>
        <row r="6305">
          <cell r="B6305" t="str">
            <v>IE00BG47KJ78</v>
          </cell>
          <cell r="C6305" t="str">
            <v>IE00BG47KJ78</v>
          </cell>
          <cell r="E6305" t="str">
            <v>VAN ACC HDG USD</v>
          </cell>
        </row>
        <row r="6306">
          <cell r="B6306" t="str">
            <v>FR0013429404</v>
          </cell>
          <cell r="C6306" t="str">
            <v>FR0013429404</v>
          </cell>
          <cell r="D6306" t="str">
            <v>ALGTR</v>
          </cell>
          <cell r="E6306" t="str">
            <v>GROUPE TERA</v>
          </cell>
        </row>
        <row r="6307">
          <cell r="B6307" t="str">
            <v>XS2019891915</v>
          </cell>
          <cell r="C6307" t="str">
            <v>XS2019891915</v>
          </cell>
          <cell r="E6307" t="str">
            <v>SCHIPHOL2.4%1JUL27</v>
          </cell>
        </row>
        <row r="6308">
          <cell r="B6308" t="str">
            <v>XS2019889778</v>
          </cell>
          <cell r="C6308" t="str">
            <v>XS2019889778</v>
          </cell>
          <cell r="E6308" t="str">
            <v>SCHIPHO3.09%1JUL34</v>
          </cell>
        </row>
        <row r="6309">
          <cell r="B6309" t="str">
            <v>FR0013431715</v>
          </cell>
          <cell r="C6309" t="str">
            <v>FR0013431715</v>
          </cell>
          <cell r="D6309" t="str">
            <v>ULAN</v>
          </cell>
          <cell r="E6309" t="str">
            <v>UNIBAIL1.75%1JUL49</v>
          </cell>
        </row>
        <row r="6310">
          <cell r="B6310" t="str">
            <v>FR0013430741</v>
          </cell>
          <cell r="C6310" t="str">
            <v>FR0013430741</v>
          </cell>
          <cell r="D6310" t="str">
            <v>LIAW</v>
          </cell>
          <cell r="E6310" t="str">
            <v>KLEPIE0.625%1JUL30</v>
          </cell>
        </row>
        <row r="6311">
          <cell r="B6311" t="str">
            <v>FR0013430733</v>
          </cell>
          <cell r="C6311" t="str">
            <v>FR0013430733</v>
          </cell>
          <cell r="D6311" t="str">
            <v>SGEG</v>
          </cell>
          <cell r="E6311" t="str">
            <v>SG0.875%1JUL2026</v>
          </cell>
        </row>
        <row r="6312">
          <cell r="B6312" t="str">
            <v>IE00BF2FNL98</v>
          </cell>
          <cell r="C6312" t="str">
            <v>IE00BF2FNL98</v>
          </cell>
          <cell r="E6312" t="str">
            <v>INVESCO II DIS GBP</v>
          </cell>
        </row>
        <row r="6313">
          <cell r="B6313" t="str">
            <v>IE00BF2GFM70</v>
          </cell>
          <cell r="C6313" t="str">
            <v>IE00BF2GFM70</v>
          </cell>
          <cell r="E6313" t="str">
            <v>INVESCO II DIS GBP</v>
          </cell>
        </row>
        <row r="6314">
          <cell r="B6314" t="str">
            <v>XS2019976070</v>
          </cell>
          <cell r="C6314" t="str">
            <v>XS2019976070</v>
          </cell>
          <cell r="E6314" t="str">
            <v>ENEXIS0.75%2JUL20</v>
          </cell>
        </row>
        <row r="6315">
          <cell r="B6315" t="str">
            <v>FR0013430535</v>
          </cell>
          <cell r="C6315" t="str">
            <v>FR0013430535</v>
          </cell>
          <cell r="D6315" t="str">
            <v>INLIA</v>
          </cell>
          <cell r="E6315" t="str">
            <v>INLI1.125%02JUL29</v>
          </cell>
        </row>
        <row r="6316">
          <cell r="B6316" t="str">
            <v>FR0013430840</v>
          </cell>
          <cell r="C6316" t="str">
            <v>FR0013430840</v>
          </cell>
          <cell r="D6316" t="str">
            <v>VYVAA</v>
          </cell>
          <cell r="E6316" t="str">
            <v>GRVYV1.625%2JUL29</v>
          </cell>
        </row>
        <row r="6317">
          <cell r="B6317" t="str">
            <v>FR0013431137</v>
          </cell>
          <cell r="C6317" t="str">
            <v>FR0013431137</v>
          </cell>
          <cell r="D6317" t="str">
            <v>AFDER</v>
          </cell>
          <cell r="E6317" t="str">
            <v>AFD0.25%29JUN29</v>
          </cell>
        </row>
        <row r="6318">
          <cell r="B6318" t="str">
            <v>FR0013431277</v>
          </cell>
          <cell r="C6318" t="str">
            <v>FR0013431277</v>
          </cell>
          <cell r="D6318" t="str">
            <v>BNPHG</v>
          </cell>
          <cell r="E6318" t="str">
            <v>BNP1.625%2JUL31</v>
          </cell>
        </row>
        <row r="6319">
          <cell r="B6319" t="str">
            <v>PTTGCEOM0011</v>
          </cell>
          <cell r="C6319" t="str">
            <v>PTTGCEOM0011</v>
          </cell>
          <cell r="D6319" t="str">
            <v>BTGCE</v>
          </cell>
          <cell r="E6319" t="str">
            <v>VOLVII 0,7%12FEB24</v>
          </cell>
        </row>
        <row r="6320">
          <cell r="B6320" t="str">
            <v>XS2022425024</v>
          </cell>
          <cell r="C6320" t="str">
            <v>XS2022425024</v>
          </cell>
          <cell r="D6320" t="str">
            <v>SNCAJ</v>
          </cell>
          <cell r="E6320" t="str">
            <v>SNCFR0.75%25MAY36</v>
          </cell>
        </row>
        <row r="6321">
          <cell r="B6321" t="str">
            <v>FR0013432770</v>
          </cell>
          <cell r="C6321" t="str">
            <v>FR0013432770</v>
          </cell>
          <cell r="D6321" t="str">
            <v>BFCDM</v>
          </cell>
          <cell r="E6321" t="str">
            <v>BFCM0.125%05FEB24</v>
          </cell>
        </row>
        <row r="6322">
          <cell r="B6322" t="str">
            <v>BE0002658392</v>
          </cell>
          <cell r="C6322" t="str">
            <v>BE0002658392</v>
          </cell>
          <cell r="E6322" t="str">
            <v>GIMV3.5%5JUL31</v>
          </cell>
        </row>
        <row r="6323">
          <cell r="B6323" t="str">
            <v>BE0002657386</v>
          </cell>
          <cell r="C6323" t="str">
            <v>BE0002657386</v>
          </cell>
          <cell r="E6323" t="str">
            <v>GIMV2.875%5JUL26</v>
          </cell>
        </row>
        <row r="6324">
          <cell r="B6324" t="str">
            <v>BE0002660414</v>
          </cell>
          <cell r="C6324" t="str">
            <v>BE0002660414</v>
          </cell>
          <cell r="E6324" t="str">
            <v>KINEPO2.75%18DEC26</v>
          </cell>
        </row>
        <row r="6325">
          <cell r="B6325" t="str">
            <v>FR0013432069</v>
          </cell>
          <cell r="C6325" t="str">
            <v>FR0013432069</v>
          </cell>
          <cell r="D6325" t="str">
            <v>AXHLA</v>
          </cell>
          <cell r="E6325" t="str">
            <v>AXAHLS0.05%05JUL27</v>
          </cell>
        </row>
        <row r="6326">
          <cell r="B6326" t="str">
            <v>FR0013431061</v>
          </cell>
          <cell r="C6326" t="str">
            <v>FR0013431061</v>
          </cell>
          <cell r="D6326" t="str">
            <v>SOPAB</v>
          </cell>
          <cell r="E6326" t="str">
            <v>SOSTGR2.00%5JUL27</v>
          </cell>
        </row>
        <row r="6327">
          <cell r="B6327" t="str">
            <v>FR0013431053</v>
          </cell>
          <cell r="C6327" t="str">
            <v>FR0013431053</v>
          </cell>
          <cell r="D6327" t="str">
            <v>SOPAA</v>
          </cell>
          <cell r="E6327" t="str">
            <v>SOSTGR1.749%5JUL26</v>
          </cell>
        </row>
        <row r="6328">
          <cell r="B6328" t="str">
            <v>PTBSRGOM0034</v>
          </cell>
          <cell r="C6328" t="str">
            <v>PTBSRGOM0034</v>
          </cell>
          <cell r="D6328" t="str">
            <v>BBSRG</v>
          </cell>
          <cell r="E6328" t="str">
            <v>BST 0,412% 5JUL29</v>
          </cell>
        </row>
        <row r="6329">
          <cell r="B6329" t="str">
            <v>XS2023631489</v>
          </cell>
          <cell r="C6329" t="str">
            <v>XS2023631489</v>
          </cell>
          <cell r="E6329" t="str">
            <v>NIBC0.875%8JUL25</v>
          </cell>
        </row>
        <row r="6330">
          <cell r="B6330" t="str">
            <v>NSCIE0IFXUS0</v>
          </cell>
          <cell r="C6330" t="str">
            <v>IE00BD3QHZ91</v>
          </cell>
          <cell r="D6330" t="str">
            <v>FXUS</v>
          </cell>
          <cell r="E6330" t="str">
            <v>FinEx USA UCITS</v>
          </cell>
        </row>
        <row r="6331">
          <cell r="B6331" t="str">
            <v>NSCIE0IFXIT3</v>
          </cell>
          <cell r="C6331" t="str">
            <v>IE00BD3QJ757</v>
          </cell>
          <cell r="D6331" t="str">
            <v>FXIT</v>
          </cell>
          <cell r="E6331" t="str">
            <v>FinEx USA IT UCITS</v>
          </cell>
        </row>
        <row r="6332">
          <cell r="B6332" t="str">
            <v>FR0013433133</v>
          </cell>
          <cell r="C6332" t="str">
            <v>FR0013433133</v>
          </cell>
          <cell r="D6332" t="str">
            <v>CALDG</v>
          </cell>
          <cell r="E6332" t="str">
            <v>CALB0.3625%9JUL26</v>
          </cell>
        </row>
        <row r="6333">
          <cell r="B6333" t="str">
            <v>XS2021155945</v>
          </cell>
          <cell r="C6333" t="str">
            <v>XS2021155945</v>
          </cell>
          <cell r="E6333" t="str">
            <v>SAECUR18FRN28APR92</v>
          </cell>
        </row>
        <row r="6334">
          <cell r="B6334" t="str">
            <v>PTSINAOM0045</v>
          </cell>
          <cell r="C6334" t="str">
            <v>PTSINAOM0045</v>
          </cell>
          <cell r="D6334" t="str">
            <v>BSINA</v>
          </cell>
          <cell r="E6334" t="str">
            <v>SIC 4,5% 11JUL22</v>
          </cell>
        </row>
        <row r="6335">
          <cell r="B6335" t="str">
            <v>XS2026198601</v>
          </cell>
          <cell r="C6335" t="str">
            <v>XS2026198601</v>
          </cell>
          <cell r="E6335" t="str">
            <v>NNBANKFRN10JUL2026</v>
          </cell>
        </row>
        <row r="6336">
          <cell r="B6336" t="str">
            <v>FR0013421286</v>
          </cell>
          <cell r="C6336" t="str">
            <v>FR0013421286</v>
          </cell>
          <cell r="D6336" t="str">
            <v>ALM</v>
          </cell>
          <cell r="E6336" t="str">
            <v>ALPHA MOS</v>
          </cell>
        </row>
        <row r="6337">
          <cell r="B6337" t="str">
            <v>FR0013433257</v>
          </cell>
          <cell r="C6337" t="str">
            <v>FR0013433257</v>
          </cell>
          <cell r="D6337" t="str">
            <v>BNPHH</v>
          </cell>
          <cell r="E6337" t="str">
            <v>BNP4.5%PT</v>
          </cell>
        </row>
        <row r="6338">
          <cell r="B6338" t="str">
            <v>FR0013433679</v>
          </cell>
          <cell r="C6338" t="str">
            <v>FR0013433679</v>
          </cell>
          <cell r="D6338" t="str">
            <v>ORACM</v>
          </cell>
          <cell r="E6338" t="str">
            <v>ORANGE1.2%11JUL34</v>
          </cell>
        </row>
        <row r="6339">
          <cell r="B6339" t="str">
            <v>ES0105412003</v>
          </cell>
          <cell r="C6339" t="str">
            <v>ES0105412003</v>
          </cell>
          <cell r="D6339" t="str">
            <v>MLMRE</v>
          </cell>
          <cell r="E6339" t="str">
            <v>MRE-III.P-5.SOCIMI</v>
          </cell>
        </row>
        <row r="6340">
          <cell r="B6340" t="str">
            <v>IE00BJRCLL96</v>
          </cell>
          <cell r="C6340" t="str">
            <v>IE00BJRCLL96</v>
          </cell>
          <cell r="E6340" t="str">
            <v>JPMORGANIR ACC US</v>
          </cell>
        </row>
        <row r="6341">
          <cell r="B6341" t="str">
            <v>IE00BJK3WF00</v>
          </cell>
          <cell r="C6341" t="str">
            <v>IE00BJK3WF00</v>
          </cell>
          <cell r="E6341" t="str">
            <v>JPMORGANIR ACC US</v>
          </cell>
        </row>
        <row r="6342">
          <cell r="B6342" t="str">
            <v>IE00BJRCLK89</v>
          </cell>
          <cell r="C6342" t="str">
            <v>IE00BJRCLK89</v>
          </cell>
          <cell r="E6342" t="str">
            <v>JPMORGANIR ACC US</v>
          </cell>
        </row>
        <row r="6343">
          <cell r="B6343" t="str">
            <v>NSCNL00PSMP5</v>
          </cell>
          <cell r="C6343" t="str">
            <v>DE000PSM7770</v>
          </cell>
          <cell r="D6343" t="str">
            <v>PSMP</v>
          </cell>
          <cell r="E6343" t="str">
            <v>PROSIEBENSAT</v>
          </cell>
        </row>
        <row r="6344">
          <cell r="B6344" t="str">
            <v>FR0013433323</v>
          </cell>
          <cell r="C6344" t="str">
            <v>FR0013433323</v>
          </cell>
          <cell r="D6344" t="str">
            <v>APHRH</v>
          </cell>
          <cell r="E6344" t="str">
            <v>APHP0%28DEC23</v>
          </cell>
        </row>
        <row r="6345">
          <cell r="B6345" t="str">
            <v>FR0013433596</v>
          </cell>
          <cell r="C6345" t="str">
            <v>FR0013433596</v>
          </cell>
          <cell r="D6345" t="str">
            <v>BQPDJ</v>
          </cell>
          <cell r="E6345" t="str">
            <v>LBP0.25%12JUL26</v>
          </cell>
        </row>
        <row r="6346">
          <cell r="B6346" t="str">
            <v>FR0013433836</v>
          </cell>
          <cell r="C6346" t="str">
            <v>FR0013433836</v>
          </cell>
          <cell r="D6346" t="str">
            <v>AFLAN</v>
          </cell>
          <cell r="E6346" t="str">
            <v>AFL0.131%20JUN2029</v>
          </cell>
        </row>
        <row r="6347">
          <cell r="B6347" t="str">
            <v>FR0013433364</v>
          </cell>
          <cell r="C6347" t="str">
            <v>FR0013433364</v>
          </cell>
          <cell r="D6347" t="str">
            <v>BPHE</v>
          </cell>
          <cell r="E6347" t="str">
            <v>BPCESFH0.2%17JUL29</v>
          </cell>
        </row>
        <row r="6348">
          <cell r="B6348" t="str">
            <v>XS2027601553</v>
          </cell>
          <cell r="C6348" t="str">
            <v>XS2027601553</v>
          </cell>
          <cell r="E6348" t="str">
            <v>NNBANKFRN15JUL2021</v>
          </cell>
        </row>
        <row r="6349">
          <cell r="B6349" t="str">
            <v>FR0013434776</v>
          </cell>
          <cell r="C6349" t="str">
            <v>FR0013434776</v>
          </cell>
          <cell r="D6349" t="str">
            <v>BNPHI</v>
          </cell>
          <cell r="E6349" t="str">
            <v>BNP0.5%15JUL25</v>
          </cell>
        </row>
        <row r="6350">
          <cell r="B6350" t="str">
            <v>XS2014373695</v>
          </cell>
          <cell r="C6350" t="str">
            <v>XS2014373695</v>
          </cell>
          <cell r="E6350" t="str">
            <v>CARTESIXFRN25NOV54</v>
          </cell>
        </row>
        <row r="6351">
          <cell r="B6351" t="str">
            <v>XS2014373422</v>
          </cell>
          <cell r="C6351" t="str">
            <v>XS2014373422</v>
          </cell>
          <cell r="E6351" t="str">
            <v>CARTESISZC25NOV54</v>
          </cell>
        </row>
        <row r="6352">
          <cell r="B6352" t="str">
            <v>XS2014373265</v>
          </cell>
          <cell r="C6352" t="str">
            <v>XS2014373265</v>
          </cell>
          <cell r="E6352" t="str">
            <v>CARTESIEFRN25NOV54</v>
          </cell>
        </row>
        <row r="6353">
          <cell r="B6353" t="str">
            <v>XS2014372291</v>
          </cell>
          <cell r="C6353" t="str">
            <v>XS2014372291</v>
          </cell>
          <cell r="E6353" t="str">
            <v>CARTESIDFRN25NOV54</v>
          </cell>
        </row>
        <row r="6354">
          <cell r="B6354" t="str">
            <v>XS2014371566</v>
          </cell>
          <cell r="C6354" t="str">
            <v>XS2014371566</v>
          </cell>
          <cell r="E6354" t="str">
            <v>CARTESICFRN25NOV54</v>
          </cell>
        </row>
        <row r="6355">
          <cell r="B6355" t="str">
            <v>XS2014371301</v>
          </cell>
          <cell r="C6355" t="str">
            <v>XS2014371301</v>
          </cell>
          <cell r="E6355" t="str">
            <v>CARTESIBFRN25NOV54</v>
          </cell>
        </row>
        <row r="6356">
          <cell r="B6356" t="str">
            <v>XS2014371137</v>
          </cell>
          <cell r="C6356" t="str">
            <v>XS2014371137</v>
          </cell>
          <cell r="E6356" t="str">
            <v>CARTESIAFRN25NOV54</v>
          </cell>
        </row>
        <row r="6357">
          <cell r="B6357" t="str">
            <v>IE00BJ5FQX74</v>
          </cell>
          <cell r="C6357" t="str">
            <v>IE00BJ5FQX74</v>
          </cell>
          <cell r="D6357" t="str">
            <v>UPR</v>
          </cell>
          <cell r="E6357" t="str">
            <v>UNIPHAR PLC</v>
          </cell>
        </row>
        <row r="6358">
          <cell r="B6358" t="str">
            <v>IT0005353484</v>
          </cell>
          <cell r="C6358" t="str">
            <v>IT0005353484</v>
          </cell>
          <cell r="D6358" t="str">
            <v>ALSEI</v>
          </cell>
          <cell r="E6358" t="str">
            <v>SEIF SPA</v>
          </cell>
        </row>
        <row r="6359">
          <cell r="B6359" t="str">
            <v>FR0013434651</v>
          </cell>
          <cell r="C6359" t="str">
            <v>FR0013434651</v>
          </cell>
          <cell r="D6359" t="str">
            <v>BQPDK</v>
          </cell>
          <cell r="E6359" t="str">
            <v>LBPHLSFH0%17JUL24</v>
          </cell>
        </row>
        <row r="6360">
          <cell r="B6360" t="str">
            <v>XS2019290324</v>
          </cell>
          <cell r="C6360" t="str">
            <v>XS2019290324</v>
          </cell>
          <cell r="E6360" t="str">
            <v>GRSTOR19FRN22MAY66</v>
          </cell>
        </row>
        <row r="6361">
          <cell r="B6361" t="str">
            <v>FR0013433992</v>
          </cell>
          <cell r="C6361" t="str">
            <v>FR0013433992</v>
          </cell>
          <cell r="D6361" t="str">
            <v>FVEAB</v>
          </cell>
          <cell r="E6361" t="str">
            <v>FONVER4.5%18JUL25</v>
          </cell>
        </row>
        <row r="6362">
          <cell r="B6362" t="str">
            <v>FR0013434321</v>
          </cell>
          <cell r="C6362" t="str">
            <v>FR0013434321</v>
          </cell>
          <cell r="D6362" t="str">
            <v>SGSDQ</v>
          </cell>
          <cell r="E6362" t="str">
            <v>SGSFH0.125%18JUL29</v>
          </cell>
        </row>
        <row r="6363">
          <cell r="B6363" t="str">
            <v>FR0013434834</v>
          </cell>
          <cell r="C6363" t="str">
            <v>FR0013434834</v>
          </cell>
          <cell r="D6363" t="str">
            <v>BPHF</v>
          </cell>
          <cell r="E6363" t="str">
            <v>BPCESF0.843%JUL44</v>
          </cell>
        </row>
        <row r="6364">
          <cell r="B6364" t="str">
            <v>BEAX02804888</v>
          </cell>
          <cell r="C6364" t="str">
            <v>BEAX02804888</v>
          </cell>
          <cell r="E6364" t="str">
            <v>AXA4.5-?1SEP21SUPL</v>
          </cell>
        </row>
        <row r="6365">
          <cell r="B6365" t="str">
            <v>BE0002663442</v>
          </cell>
          <cell r="C6365" t="str">
            <v>BE0002663442</v>
          </cell>
          <cell r="E6365" t="str">
            <v>BEFIM1.114%19JUL27</v>
          </cell>
        </row>
        <row r="6366">
          <cell r="B6366" t="str">
            <v>XS2019584742</v>
          </cell>
          <cell r="C6366" t="str">
            <v>XS2019584742</v>
          </cell>
          <cell r="E6366" t="str">
            <v>SINO19 0.5%28JUL61</v>
          </cell>
        </row>
        <row r="6367">
          <cell r="B6367" t="str">
            <v>BE0974338700</v>
          </cell>
          <cell r="C6367" t="str">
            <v>BE0974338700</v>
          </cell>
          <cell r="D6367" t="str">
            <v>TITC</v>
          </cell>
          <cell r="E6367" t="str">
            <v>TITAN CEMENT</v>
          </cell>
        </row>
        <row r="6368">
          <cell r="B6368" t="str">
            <v>US00774B2088</v>
          </cell>
          <cell r="C6368" t="str">
            <v>US00774B2088</v>
          </cell>
          <cell r="D6368" t="str">
            <v>AKOM</v>
          </cell>
          <cell r="E6368" t="str">
            <v>AERKOMM INC</v>
          </cell>
        </row>
        <row r="6369">
          <cell r="B6369" t="str">
            <v>PTRAACOM0013</v>
          </cell>
          <cell r="C6369" t="str">
            <v>PTRAACOM0013</v>
          </cell>
          <cell r="D6369" t="str">
            <v>BRAAC</v>
          </cell>
          <cell r="E6369" t="str">
            <v>RAA 1,006% 15JUN29</v>
          </cell>
        </row>
        <row r="6370">
          <cell r="B6370" t="str">
            <v>BE0002662436</v>
          </cell>
          <cell r="C6370" t="str">
            <v>BE0002662436</v>
          </cell>
          <cell r="E6370" t="str">
            <v>TLH4.5%24JUL2025</v>
          </cell>
        </row>
        <row r="6371">
          <cell r="B6371" t="str">
            <v>BE0002661420</v>
          </cell>
          <cell r="C6371" t="str">
            <v>BE0002661420</v>
          </cell>
          <cell r="E6371" t="str">
            <v>TLH4%24JUL2023</v>
          </cell>
        </row>
        <row r="6372">
          <cell r="B6372" t="str">
            <v>IT0005380438</v>
          </cell>
          <cell r="C6372" t="str">
            <v>IT0005380438</v>
          </cell>
          <cell r="D6372" t="str">
            <v>ALKER</v>
          </cell>
          <cell r="E6372" t="str">
            <v>MEDIA MAKER</v>
          </cell>
        </row>
        <row r="6373">
          <cell r="B6373" t="str">
            <v>FR0013406881</v>
          </cell>
          <cell r="C6373" t="str">
            <v>FR0013406881</v>
          </cell>
          <cell r="D6373" t="str">
            <v>MLCMG</v>
          </cell>
          <cell r="E6373" t="str">
            <v>GRECEMAR</v>
          </cell>
        </row>
        <row r="6374">
          <cell r="B6374" t="str">
            <v>FR0013436821</v>
          </cell>
          <cell r="C6374" t="str">
            <v>FR0013436821</v>
          </cell>
          <cell r="D6374" t="str">
            <v>AFLAP</v>
          </cell>
          <cell r="E6374" t="str">
            <v>AFL0.5855%20JUN34</v>
          </cell>
        </row>
        <row r="6375">
          <cell r="B6375" t="str">
            <v>FR0013435468</v>
          </cell>
          <cell r="C6375" t="str">
            <v>FR0013435468</v>
          </cell>
          <cell r="D6375" t="str">
            <v>CDCJB</v>
          </cell>
          <cell r="E6375" t="str">
            <v>CDC0.8413%25JUL39</v>
          </cell>
        </row>
        <row r="6376">
          <cell r="B6376" t="str">
            <v>FR0013423753</v>
          </cell>
          <cell r="C6376" t="str">
            <v>FR0013423753</v>
          </cell>
          <cell r="D6376" t="str">
            <v>ACAMZ</v>
          </cell>
          <cell r="E6376" t="str">
            <v>CASA1.00%26JUL2029</v>
          </cell>
        </row>
        <row r="6377">
          <cell r="B6377" t="str">
            <v>FR0013423761</v>
          </cell>
          <cell r="C6377" t="str">
            <v>FR0013423761</v>
          </cell>
          <cell r="D6377" t="str">
            <v>ACAMY</v>
          </cell>
          <cell r="E6377" t="str">
            <v>CASA1.50%26JUL2029</v>
          </cell>
        </row>
        <row r="6378">
          <cell r="B6378" t="str">
            <v>FR0013431855</v>
          </cell>
          <cell r="C6378" t="str">
            <v>FR0013431855</v>
          </cell>
          <cell r="D6378" t="str">
            <v>RAUVF</v>
          </cell>
          <cell r="E6378" t="str">
            <v>RGARA0.805%26JUL39</v>
          </cell>
        </row>
        <row r="6379">
          <cell r="B6379" t="str">
            <v>FR0013432218</v>
          </cell>
          <cell r="C6379" t="str">
            <v>FR0013432218</v>
          </cell>
          <cell r="D6379" t="str">
            <v>PACBD</v>
          </cell>
          <cell r="E6379" t="str">
            <v>RPACA0.474%26JUL32</v>
          </cell>
        </row>
        <row r="6380">
          <cell r="B6380" t="str">
            <v>FR0013432226</v>
          </cell>
          <cell r="C6380" t="str">
            <v>FR0013432226</v>
          </cell>
          <cell r="D6380" t="str">
            <v>PACBE</v>
          </cell>
          <cell r="E6380" t="str">
            <v>REGPACA0.7%26JUL34</v>
          </cell>
        </row>
        <row r="6381">
          <cell r="B6381" t="str">
            <v>IE00BK5BQT80</v>
          </cell>
          <cell r="C6381" t="str">
            <v>IE00BK5BQT80</v>
          </cell>
          <cell r="E6381" t="str">
            <v>VANGUARD ACC USD</v>
          </cell>
        </row>
        <row r="6382">
          <cell r="B6382" t="str">
            <v>IE00BK5BQW10</v>
          </cell>
          <cell r="C6382" t="str">
            <v>IE00BK5BQW10</v>
          </cell>
          <cell r="E6382" t="str">
            <v>VANGUARD ACC USD</v>
          </cell>
        </row>
        <row r="6383">
          <cell r="B6383" t="str">
            <v>IE00BK5BQX27</v>
          </cell>
          <cell r="C6383" t="str">
            <v>IE00BK5BQX27</v>
          </cell>
          <cell r="E6383" t="str">
            <v>VANGUARD ACC EUR</v>
          </cell>
        </row>
        <row r="6384">
          <cell r="B6384" t="str">
            <v>IE00BK5BQY34</v>
          </cell>
          <cell r="C6384" t="str">
            <v>IE00BK5BQY34</v>
          </cell>
          <cell r="E6384" t="str">
            <v>VANGUARD ACC EUR</v>
          </cell>
        </row>
        <row r="6385">
          <cell r="B6385" t="str">
            <v>IE00BYPC1H27</v>
          </cell>
          <cell r="C6385" t="str">
            <v>IE00BYPC1H27</v>
          </cell>
          <cell r="D6385" t="str">
            <v>CNYB</v>
          </cell>
          <cell r="E6385" t="str">
            <v>IS CHN BND USD DIS</v>
          </cell>
        </row>
        <row r="6386">
          <cell r="B6386" t="str">
            <v>IE00BJQRDP39</v>
          </cell>
          <cell r="C6386" t="str">
            <v>IE00BJQRDP39</v>
          </cell>
          <cell r="E6386" t="str">
            <v>INVESCO II/ACC EUR</v>
          </cell>
        </row>
        <row r="6387">
          <cell r="B6387" t="str">
            <v>IE00BJQRDN15</v>
          </cell>
          <cell r="C6387" t="str">
            <v>IE00BJQRDN15</v>
          </cell>
          <cell r="E6387" t="str">
            <v>INVESCO II/ACC USD</v>
          </cell>
        </row>
        <row r="6388">
          <cell r="B6388" t="str">
            <v>FR0013439304</v>
          </cell>
          <cell r="C6388" t="str">
            <v>FR0013439304</v>
          </cell>
          <cell r="D6388" t="str">
            <v>WLNAA</v>
          </cell>
          <cell r="E6388" t="str">
            <v>WORLDLINEZC30JUL26</v>
          </cell>
        </row>
        <row r="6389">
          <cell r="B6389" t="str">
            <v>FR0013433828</v>
          </cell>
          <cell r="C6389" t="str">
            <v>FR0013433828</v>
          </cell>
          <cell r="D6389" t="str">
            <v>DPDAF</v>
          </cell>
          <cell r="E6389" t="str">
            <v>DPBRH0,53%30JUL35</v>
          </cell>
        </row>
        <row r="6390">
          <cell r="B6390" t="str">
            <v>FR0013429693</v>
          </cell>
          <cell r="C6390" t="str">
            <v>FR0013429693</v>
          </cell>
          <cell r="D6390" t="str">
            <v>DPDAG</v>
          </cell>
          <cell r="E6390" t="str">
            <v>DPD0.40%3JUL2029</v>
          </cell>
        </row>
        <row r="6391">
          <cell r="B6391" t="str">
            <v>FR0013439577</v>
          </cell>
          <cell r="C6391" t="str">
            <v>FR0013439577</v>
          </cell>
          <cell r="D6391" t="str">
            <v>CDCJC</v>
          </cell>
          <cell r="E6391" t="str">
            <v>CDC1.098%31JUL2049</v>
          </cell>
        </row>
        <row r="6392">
          <cell r="B6392" t="str">
            <v>FR0013439569</v>
          </cell>
          <cell r="C6392" t="str">
            <v>FR0013439569</v>
          </cell>
          <cell r="D6392" t="str">
            <v>CDCJD</v>
          </cell>
          <cell r="E6392" t="str">
            <v>CDC1.038%31JUL2049</v>
          </cell>
        </row>
        <row r="6393">
          <cell r="B6393" t="str">
            <v>FR0013426004</v>
          </cell>
          <cell r="C6393" t="str">
            <v>FR0013426004</v>
          </cell>
          <cell r="D6393" t="str">
            <v>CLA</v>
          </cell>
          <cell r="E6393" t="str">
            <v>CLARANOVA</v>
          </cell>
        </row>
        <row r="6394">
          <cell r="B6394" t="str">
            <v>ES0105417002</v>
          </cell>
          <cell r="C6394" t="str">
            <v>ES0105417002</v>
          </cell>
          <cell r="D6394" t="str">
            <v>MLIPO</v>
          </cell>
          <cell r="E6394" t="str">
            <v>IPOSA PROPERTIES</v>
          </cell>
        </row>
        <row r="6395">
          <cell r="B6395" t="str">
            <v>FR0013436243</v>
          </cell>
          <cell r="C6395" t="str">
            <v>FR0013436243</v>
          </cell>
          <cell r="D6395" t="str">
            <v>RRAAR</v>
          </cell>
          <cell r="E6395" t="str">
            <v>RAURHA0.697%2AUG36</v>
          </cell>
        </row>
        <row r="6396">
          <cell r="B6396" t="str">
            <v>BER00003MTB4</v>
          </cell>
          <cell r="C6396" t="str">
            <v>BER00003MTB4</v>
          </cell>
          <cell r="E6396" t="str">
            <v>RECORDFRN29NOV23</v>
          </cell>
        </row>
        <row r="6397">
          <cell r="B6397" t="str">
            <v>FR0013416468</v>
          </cell>
          <cell r="C6397" t="str">
            <v>FR0013416468</v>
          </cell>
          <cell r="D6397" t="str">
            <v>DGIRA</v>
          </cell>
          <cell r="E6397" t="str">
            <v>GIRON1.139%06MAY34</v>
          </cell>
        </row>
        <row r="6398">
          <cell r="B6398" t="str">
            <v>FR0013440765</v>
          </cell>
          <cell r="C6398" t="str">
            <v>FR0013440765</v>
          </cell>
          <cell r="D6398" t="str">
            <v>RBAW</v>
          </cell>
          <cell r="E6398" t="str">
            <v>BRETAG0.62%07AUG37</v>
          </cell>
        </row>
        <row r="6399">
          <cell r="B6399" t="str">
            <v>FR0013440799</v>
          </cell>
          <cell r="C6399" t="str">
            <v>FR0013440799</v>
          </cell>
          <cell r="D6399" t="str">
            <v>RBAX</v>
          </cell>
          <cell r="E6399" t="str">
            <v>BRETA0.058%07AUG27</v>
          </cell>
        </row>
        <row r="6400">
          <cell r="B6400" t="str">
            <v>FR0013440104</v>
          </cell>
          <cell r="C6400" t="str">
            <v>FR0013440104</v>
          </cell>
          <cell r="D6400" t="str">
            <v>VLOAA</v>
          </cell>
          <cell r="E6400" t="str">
            <v>VILOGIA1.5%07AUG34</v>
          </cell>
        </row>
        <row r="6401">
          <cell r="B6401" t="str">
            <v>FR0013413168</v>
          </cell>
          <cell r="C6401" t="str">
            <v>FR0013413168</v>
          </cell>
          <cell r="D6401" t="str">
            <v>RAUVG</v>
          </cell>
          <cell r="E6401" t="str">
            <v>RARA1.15%8APR39</v>
          </cell>
        </row>
        <row r="6402">
          <cell r="B6402" t="str">
            <v>FR0013413184</v>
          </cell>
          <cell r="C6402" t="str">
            <v>FR0013413184</v>
          </cell>
          <cell r="D6402" t="str">
            <v>RAUVH</v>
          </cell>
          <cell r="E6402" t="str">
            <v>RARA1.09%8APR37</v>
          </cell>
        </row>
        <row r="6403">
          <cell r="B6403" t="str">
            <v>XS2039711929</v>
          </cell>
          <cell r="C6403" t="str">
            <v>XS2039711929</v>
          </cell>
          <cell r="D6403" t="str">
            <v>SNCAK</v>
          </cell>
          <cell r="E6403" t="str">
            <v>SNR1.425%14AUG2119</v>
          </cell>
        </row>
        <row r="6404">
          <cell r="B6404" t="str">
            <v>BEC0000BH4M1</v>
          </cell>
          <cell r="C6404" t="str">
            <v>BEC0000BH4M1</v>
          </cell>
          <cell r="E6404" t="str">
            <v>CRELANFRN19DEC23SU</v>
          </cell>
        </row>
        <row r="6405">
          <cell r="B6405" t="str">
            <v>BEB157754248</v>
          </cell>
          <cell r="C6405" t="str">
            <v>BEB157754248</v>
          </cell>
          <cell r="E6405" t="str">
            <v>BELFIU1.1%1JAN23CV</v>
          </cell>
        </row>
        <row r="6406">
          <cell r="B6406" t="str">
            <v>FR0013442480</v>
          </cell>
          <cell r="C6406" t="str">
            <v>FR0013442480</v>
          </cell>
          <cell r="D6406" t="str">
            <v>BPHG</v>
          </cell>
          <cell r="E6406" t="str">
            <v>BPCEFRN23AUG2026</v>
          </cell>
        </row>
        <row r="6407">
          <cell r="B6407" t="str">
            <v>BER00003TFU8</v>
          </cell>
          <cell r="C6407" t="str">
            <v>BER00003TFU8</v>
          </cell>
          <cell r="E6407" t="str">
            <v>RECORD1.9%9SEP21C</v>
          </cell>
        </row>
        <row r="6408">
          <cell r="B6408" t="str">
            <v>NL0013654783</v>
          </cell>
          <cell r="C6408" t="str">
            <v>NL0013654783</v>
          </cell>
          <cell r="D6408" t="str">
            <v>PRX</v>
          </cell>
          <cell r="E6408" t="str">
            <v>PROSUS</v>
          </cell>
        </row>
        <row r="6409">
          <cell r="B6409" t="str">
            <v>FR0013428273</v>
          </cell>
          <cell r="C6409" t="str">
            <v>FR0013428273</v>
          </cell>
          <cell r="D6409" t="str">
            <v>APHRJ</v>
          </cell>
          <cell r="E6409" t="str">
            <v>APHM1.99%28AUG2034</v>
          </cell>
        </row>
        <row r="6410">
          <cell r="B6410" t="str">
            <v>IE00BK95B138</v>
          </cell>
          <cell r="C6410" t="str">
            <v>IE00BK95B138</v>
          </cell>
          <cell r="D6410" t="str">
            <v>GOVT</v>
          </cell>
          <cell r="E6410" t="str">
            <v>ISHARES USD GOV</v>
          </cell>
        </row>
        <row r="6411">
          <cell r="B6411" t="str">
            <v>BER000045N91</v>
          </cell>
          <cell r="C6411" t="str">
            <v>BER000045N91</v>
          </cell>
          <cell r="E6411" t="str">
            <v>RECOR0.55%14JUN21C</v>
          </cell>
        </row>
        <row r="6412">
          <cell r="B6412" t="str">
            <v>PTAICJIM0013</v>
          </cell>
          <cell r="C6412" t="str">
            <v>PTAICJIM0013</v>
          </cell>
          <cell r="D6412" t="str">
            <v>MLRP</v>
          </cell>
          <cell r="E6412" t="str">
            <v>RETAIL PROPERTIES</v>
          </cell>
        </row>
        <row r="6413">
          <cell r="B6413" t="str">
            <v>XS2049422004</v>
          </cell>
          <cell r="C6413" t="str">
            <v>XS2049422004</v>
          </cell>
          <cell r="E6413" t="str">
            <v>VLANSCH0.4%2SEP24</v>
          </cell>
        </row>
        <row r="6414">
          <cell r="B6414" t="str">
            <v>NL0013771603</v>
          </cell>
          <cell r="C6414" t="str">
            <v>NL0013771603</v>
          </cell>
          <cell r="E6414" t="str">
            <v>RABO0%2SEP2024</v>
          </cell>
        </row>
        <row r="6415">
          <cell r="B6415" t="str">
            <v>XS2049641652</v>
          </cell>
          <cell r="C6415" t="str">
            <v>XS2049641652</v>
          </cell>
          <cell r="E6415" t="str">
            <v>NNBANKFRN3SEP2021</v>
          </cell>
        </row>
        <row r="6416">
          <cell r="B6416" t="str">
            <v>XS2049416709</v>
          </cell>
          <cell r="C6416" t="str">
            <v>XS2049416709</v>
          </cell>
          <cell r="E6416" t="str">
            <v>NNBANK0.53%3SEP29</v>
          </cell>
        </row>
        <row r="6417">
          <cell r="B6417" t="str">
            <v>XS2049154078</v>
          </cell>
          <cell r="C6417" t="str">
            <v>XS2049154078</v>
          </cell>
          <cell r="E6417" t="str">
            <v>INGGR0.10%3SEP25</v>
          </cell>
        </row>
        <row r="6418">
          <cell r="B6418" t="str">
            <v>FR0013444304</v>
          </cell>
          <cell r="C6418" t="str">
            <v>FR0013444304</v>
          </cell>
          <cell r="D6418" t="str">
            <v>HSBCR</v>
          </cell>
          <cell r="E6418" t="str">
            <v>HSBCFR0.1%3SEP27</v>
          </cell>
        </row>
        <row r="6419">
          <cell r="B6419" t="str">
            <v>BE0002664457</v>
          </cell>
          <cell r="C6419" t="str">
            <v>BE0002664457</v>
          </cell>
          <cell r="E6419" t="str">
            <v>KBCGRO0.5%3DEC29</v>
          </cell>
        </row>
        <row r="6420">
          <cell r="B6420" t="str">
            <v>FR0013444775</v>
          </cell>
          <cell r="C6420" t="str">
            <v>FR0013444775</v>
          </cell>
          <cell r="D6420" t="str">
            <v>ENGBA</v>
          </cell>
          <cell r="E6420" t="str">
            <v>ENGIE0%4MAR27</v>
          </cell>
        </row>
        <row r="6421">
          <cell r="B6421" t="str">
            <v>FR0013444759</v>
          </cell>
          <cell r="C6421" t="str">
            <v>FR0013444759</v>
          </cell>
          <cell r="D6421" t="str">
            <v>BNPHJ</v>
          </cell>
          <cell r="E6421" t="str">
            <v>BNPP0.125%4SEP2026</v>
          </cell>
        </row>
        <row r="6422">
          <cell r="B6422" t="str">
            <v>FR0013444692</v>
          </cell>
          <cell r="C6422" t="str">
            <v>FR0013444692</v>
          </cell>
          <cell r="D6422" t="str">
            <v>ORACR</v>
          </cell>
          <cell r="E6422" t="str">
            <v>ORANGE1.375%4SEP49</v>
          </cell>
        </row>
        <row r="6423">
          <cell r="B6423" t="str">
            <v>FR0013444684</v>
          </cell>
          <cell r="C6423" t="str">
            <v>FR0013444684</v>
          </cell>
          <cell r="D6423" t="str">
            <v>ORACP</v>
          </cell>
          <cell r="E6423" t="str">
            <v>ORANGE0.5%4SEP2032</v>
          </cell>
        </row>
        <row r="6424">
          <cell r="B6424" t="str">
            <v>FR0013444676</v>
          </cell>
          <cell r="C6424" t="str">
            <v>FR0013444676</v>
          </cell>
          <cell r="D6424" t="str">
            <v>ORACN</v>
          </cell>
          <cell r="E6424" t="str">
            <v>ORANGE0%4SEP2026</v>
          </cell>
        </row>
        <row r="6425">
          <cell r="B6425" t="str">
            <v>NL0012191662</v>
          </cell>
          <cell r="C6425" t="str">
            <v>NL0012191662</v>
          </cell>
          <cell r="D6425" t="str">
            <v>ALPER</v>
          </cell>
          <cell r="E6425" t="str">
            <v>LA PERLA FASHION</v>
          </cell>
        </row>
        <row r="6426">
          <cell r="B6426" t="str">
            <v>FR0013444866</v>
          </cell>
          <cell r="C6426" t="str">
            <v>FR0013444866</v>
          </cell>
          <cell r="D6426" t="str">
            <v>DEUAJ</v>
          </cell>
          <cell r="E6426" t="str">
            <v>DPTEUR0%5SEPT30</v>
          </cell>
        </row>
        <row r="6427">
          <cell r="B6427" t="str">
            <v>XS2049782639</v>
          </cell>
          <cell r="C6427" t="str">
            <v>XS2049782639</v>
          </cell>
          <cell r="D6427" t="str">
            <v>TCIBW</v>
          </cell>
          <cell r="E6427" t="str">
            <v>TOTCIN1.405%3SEP31</v>
          </cell>
        </row>
        <row r="6428">
          <cell r="B6428" t="str">
            <v>FR0013444940</v>
          </cell>
          <cell r="C6428" t="str">
            <v>FR0013444940</v>
          </cell>
          <cell r="D6428" t="str">
            <v>BPHH</v>
          </cell>
          <cell r="E6428" t="str">
            <v>BPCEFRN6SEP2024</v>
          </cell>
        </row>
        <row r="6429">
          <cell r="B6429" t="str">
            <v>FR0013444841</v>
          </cell>
          <cell r="C6429" t="str">
            <v>FR0013444841</v>
          </cell>
          <cell r="D6429" t="str">
            <v>SGEH</v>
          </cell>
          <cell r="E6429" t="str">
            <v>SGFRN6SEP2021</v>
          </cell>
        </row>
        <row r="6430">
          <cell r="B6430" t="str">
            <v>BEC0000AS6X1</v>
          </cell>
          <cell r="C6430" t="str">
            <v>BEC0000AS6X1</v>
          </cell>
          <cell r="E6430" t="str">
            <v>CREL3-4.6%2JUL22SU</v>
          </cell>
        </row>
        <row r="6431">
          <cell r="B6431" t="str">
            <v>BEB157728259</v>
          </cell>
          <cell r="C6431" t="str">
            <v>BEB157728259</v>
          </cell>
          <cell r="E6431" t="str">
            <v>BELFI1.5%16NOV24CV</v>
          </cell>
        </row>
        <row r="6432">
          <cell r="B6432" t="str">
            <v>FR0013444957</v>
          </cell>
          <cell r="C6432" t="str">
            <v>FR0013444957</v>
          </cell>
          <cell r="D6432" t="str">
            <v>CDCJE</v>
          </cell>
          <cell r="E6432" t="str">
            <v>CDC0.81%06SEP2049</v>
          </cell>
        </row>
        <row r="6433">
          <cell r="B6433" t="str">
            <v>IE00BJGWQN72</v>
          </cell>
          <cell r="C6433" t="str">
            <v>IE00BJGWQN72</v>
          </cell>
          <cell r="E6433" t="str">
            <v>WISDOMTREE/ACC USD</v>
          </cell>
        </row>
        <row r="6434">
          <cell r="B6434" t="str">
            <v>XS2051028848</v>
          </cell>
          <cell r="C6434" t="str">
            <v>XS2051028848</v>
          </cell>
          <cell r="D6434" t="str">
            <v>SNCAN</v>
          </cell>
          <cell r="E6434" t="str">
            <v>SNCFR2%5FEB48NV</v>
          </cell>
        </row>
        <row r="6435">
          <cell r="B6435" t="str">
            <v>FR0013445152</v>
          </cell>
          <cell r="C6435" t="str">
            <v>FR0013445152</v>
          </cell>
          <cell r="D6435" t="str">
            <v>RTEAS</v>
          </cell>
          <cell r="E6435" t="str">
            <v>RTE1.125%9SEP2049</v>
          </cell>
        </row>
        <row r="6436">
          <cell r="B6436" t="str">
            <v>FR0013445137</v>
          </cell>
          <cell r="C6436" t="str">
            <v>FR0013445137</v>
          </cell>
          <cell r="D6436" t="str">
            <v>RTEAR</v>
          </cell>
          <cell r="E6436" t="str">
            <v>RTE0%9SEP2027</v>
          </cell>
        </row>
        <row r="6437">
          <cell r="B6437" t="str">
            <v>NSCFR00INST3</v>
          </cell>
          <cell r="C6437" t="str">
            <v>LU2018762653</v>
          </cell>
          <cell r="D6437" t="str">
            <v>STPU</v>
          </cell>
          <cell r="E6437" t="str">
            <v>LYXOR US STEEPEN</v>
          </cell>
        </row>
        <row r="6438">
          <cell r="B6438" t="str">
            <v>NSCFR00INFL7</v>
          </cell>
          <cell r="C6438" t="str">
            <v>LU2018761762</v>
          </cell>
          <cell r="D6438" t="str">
            <v>FLTU</v>
          </cell>
          <cell r="E6438" t="str">
            <v>LYXOR US FLATTEN</v>
          </cell>
        </row>
        <row r="6439">
          <cell r="B6439" t="str">
            <v>NSCFR0CFFCV0</v>
          </cell>
          <cell r="C6439" t="str">
            <v>FR0013445129</v>
          </cell>
          <cell r="D6439" t="str">
            <v>CFFCV</v>
          </cell>
          <cell r="E6439" t="str">
            <v>CFF0.01%10NOV2027</v>
          </cell>
        </row>
        <row r="6440">
          <cell r="B6440" t="str">
            <v>NL0013908890</v>
          </cell>
          <cell r="C6440" t="str">
            <v>NL0013908890</v>
          </cell>
          <cell r="E6440" t="str">
            <v>RABO0.125%12SEP24</v>
          </cell>
        </row>
        <row r="6441">
          <cell r="B6441" t="str">
            <v>FR0013446580</v>
          </cell>
          <cell r="C6441" t="str">
            <v>FR0013446580</v>
          </cell>
          <cell r="D6441" t="str">
            <v>CABM</v>
          </cell>
          <cell r="E6441" t="str">
            <v>CABANQUEFRN12SEP23</v>
          </cell>
        </row>
        <row r="6442">
          <cell r="B6442" t="str">
            <v>FR0013445335</v>
          </cell>
          <cell r="C6442" t="str">
            <v>FR0013445335</v>
          </cell>
          <cell r="D6442" t="str">
            <v>SEVAW</v>
          </cell>
          <cell r="E6442" t="str">
            <v>SUEZ1.625%PT</v>
          </cell>
        </row>
        <row r="6443">
          <cell r="B6443" t="str">
            <v>FR0013444148</v>
          </cell>
          <cell r="C6443" t="str">
            <v>FR0013444148</v>
          </cell>
          <cell r="D6443" t="str">
            <v>VEOOC</v>
          </cell>
          <cell r="E6443" t="str">
            <v>VEOLIAZC1JAN2025OC</v>
          </cell>
        </row>
        <row r="6444">
          <cell r="B6444" t="str">
            <v>XS2051659915</v>
          </cell>
          <cell r="C6444" t="str">
            <v>XS2051659915</v>
          </cell>
          <cell r="E6444" t="str">
            <v>LEASE0.125%13SEP23</v>
          </cell>
        </row>
        <row r="6445">
          <cell r="B6445" t="str">
            <v>FR0013446952</v>
          </cell>
          <cell r="C6445" t="str">
            <v>FR0013446952</v>
          </cell>
          <cell r="D6445" t="str">
            <v>RAUVJ</v>
          </cell>
          <cell r="E6445" t="str">
            <v>RARA0%13SEP2029</v>
          </cell>
        </row>
        <row r="6446">
          <cell r="B6446" t="str">
            <v>FR0013446804</v>
          </cell>
          <cell r="C6446" t="str">
            <v>FR0013446804</v>
          </cell>
          <cell r="D6446" t="str">
            <v>CDCJF</v>
          </cell>
          <cell r="E6446" t="str">
            <v>CDC1.022%13SEP2049</v>
          </cell>
        </row>
        <row r="6447">
          <cell r="B6447" t="str">
            <v>FR0013446598</v>
          </cell>
          <cell r="C6447" t="str">
            <v>FR0013446598</v>
          </cell>
          <cell r="D6447" t="str">
            <v>CAJAH</v>
          </cell>
          <cell r="E6447" t="str">
            <v>CASCF0,01%13SEP28</v>
          </cell>
        </row>
        <row r="6448">
          <cell r="B6448" t="str">
            <v>BE0002667484</v>
          </cell>
          <cell r="C6448" t="str">
            <v>BE0002667484</v>
          </cell>
          <cell r="E6448" t="str">
            <v>BRUCAP0.54%13SEP44</v>
          </cell>
        </row>
        <row r="6449">
          <cell r="B6449" t="str">
            <v>BE0002665462</v>
          </cell>
          <cell r="C6449" t="str">
            <v>BE0002665462</v>
          </cell>
          <cell r="E6449" t="str">
            <v>BRUCA0.944%22JUN57</v>
          </cell>
        </row>
        <row r="6450">
          <cell r="B6450" t="str">
            <v>BEC0000BGZE3</v>
          </cell>
          <cell r="C6450" t="str">
            <v>BEC0000BGZE3</v>
          </cell>
          <cell r="E6450" t="str">
            <v>CRE1.8-4%11DEC23SU</v>
          </cell>
        </row>
        <row r="6451">
          <cell r="B6451" t="str">
            <v>BEC0000ATIR6</v>
          </cell>
          <cell r="C6451" t="str">
            <v>BEC0000ATIR6</v>
          </cell>
          <cell r="E6451" t="str">
            <v>CRELANFRN18OCT22SU</v>
          </cell>
        </row>
        <row r="6452">
          <cell r="B6452" t="str">
            <v>BEC0000ALQK1</v>
          </cell>
          <cell r="C6452" t="str">
            <v>BEC0000ALQK1</v>
          </cell>
          <cell r="E6452" t="str">
            <v>CRELAN4-6%1JUL21SU</v>
          </cell>
        </row>
        <row r="6453">
          <cell r="B6453" t="str">
            <v>LU2037748774</v>
          </cell>
          <cell r="C6453" t="str">
            <v>LU2037748774</v>
          </cell>
          <cell r="D6453" t="str">
            <v>ECRP3</v>
          </cell>
          <cell r="E6453" t="str">
            <v>AMUNDI EU CRP3 SRI</v>
          </cell>
        </row>
        <row r="6454">
          <cell r="B6454" t="str">
            <v>FR0013446770</v>
          </cell>
          <cell r="C6454" t="str">
            <v>FR0013446770</v>
          </cell>
          <cell r="D6454" t="str">
            <v>CDCJG</v>
          </cell>
          <cell r="E6454" t="str">
            <v>CDC2.63%16SEP2049</v>
          </cell>
        </row>
        <row r="6455">
          <cell r="B6455" t="str">
            <v>FR0013444551</v>
          </cell>
          <cell r="C6455" t="str">
            <v>FR0013444551</v>
          </cell>
          <cell r="D6455" t="str">
            <v>DSYAD</v>
          </cell>
          <cell r="E6455" t="str">
            <v>DASYS0.375%16SEP29</v>
          </cell>
        </row>
        <row r="6456">
          <cell r="B6456" t="str">
            <v>FR0013444544</v>
          </cell>
          <cell r="C6456" t="str">
            <v>FR0013444544</v>
          </cell>
          <cell r="D6456" t="str">
            <v>DSYAC</v>
          </cell>
          <cell r="E6456" t="str">
            <v>DASYS0.125%16SEP26</v>
          </cell>
        </row>
        <row r="6457">
          <cell r="B6457" t="str">
            <v>FR0013444536</v>
          </cell>
          <cell r="C6457" t="str">
            <v>FR0013444536</v>
          </cell>
          <cell r="D6457" t="str">
            <v>DSYAB</v>
          </cell>
          <cell r="E6457" t="str">
            <v>DASYS0%16SEP2024</v>
          </cell>
        </row>
        <row r="6458">
          <cell r="B6458" t="str">
            <v>FR0013444502</v>
          </cell>
          <cell r="C6458" t="str">
            <v>FR0013444502</v>
          </cell>
          <cell r="D6458" t="str">
            <v>DSYAA</v>
          </cell>
          <cell r="E6458" t="str">
            <v>DASYS0%16SEP2022</v>
          </cell>
        </row>
        <row r="6459">
          <cell r="B6459" t="str">
            <v>FR0013447125</v>
          </cell>
          <cell r="C6459" t="str">
            <v>FR0013447125</v>
          </cell>
          <cell r="D6459" t="str">
            <v>GPATV</v>
          </cell>
          <cell r="E6459" t="str">
            <v>GROUP2.125%16SEP29</v>
          </cell>
        </row>
        <row r="6460">
          <cell r="B6460" t="str">
            <v>FR0013447620</v>
          </cell>
          <cell r="C6460" t="str">
            <v>FR0013447620</v>
          </cell>
          <cell r="D6460" t="str">
            <v>CDCJH</v>
          </cell>
          <cell r="E6460" t="str">
            <v>CDC2.67%17SEP2049</v>
          </cell>
        </row>
        <row r="6461">
          <cell r="B6461" t="str">
            <v>FR0013447232</v>
          </cell>
          <cell r="C6461" t="str">
            <v>FR0013447232</v>
          </cell>
          <cell r="D6461" t="str">
            <v>COVAC</v>
          </cell>
          <cell r="E6461" t="str">
            <v>COVI1.125%17SEP31</v>
          </cell>
        </row>
        <row r="6462">
          <cell r="B6462" t="str">
            <v>FR0013447075</v>
          </cell>
          <cell r="C6462" t="str">
            <v>FR0013447075</v>
          </cell>
          <cell r="D6462" t="str">
            <v>MMBE</v>
          </cell>
          <cell r="E6462" t="str">
            <v>MMB0.05%17SEP2029</v>
          </cell>
        </row>
        <row r="6463">
          <cell r="B6463" t="str">
            <v>BE0001793471</v>
          </cell>
          <cell r="C6463" t="str">
            <v>BE0001793471</v>
          </cell>
          <cell r="E6463" t="str">
            <v>CFB0.584%17SEP2039</v>
          </cell>
        </row>
        <row r="6464">
          <cell r="B6464" t="str">
            <v>FR0013447638</v>
          </cell>
          <cell r="C6464" t="str">
            <v>FR0013447638</v>
          </cell>
          <cell r="D6464" t="str">
            <v>PTTAJ</v>
          </cell>
          <cell r="E6464" t="str">
            <v>LAPOSTE1%17SEP2034</v>
          </cell>
        </row>
        <row r="6465">
          <cell r="B6465" t="str">
            <v>FR0013447604</v>
          </cell>
          <cell r="C6465" t="str">
            <v>FR0013447604</v>
          </cell>
          <cell r="D6465" t="str">
            <v>PTTAH</v>
          </cell>
          <cell r="E6465" t="str">
            <v>POSTE0.375%17SEP27</v>
          </cell>
        </row>
        <row r="6466">
          <cell r="B6466" t="str">
            <v>FR0013448032</v>
          </cell>
          <cell r="C6466" t="str">
            <v>FR0013448032</v>
          </cell>
          <cell r="D6466" t="str">
            <v>WLNAB</v>
          </cell>
          <cell r="E6466" t="str">
            <v>WORLDL0.25%18SEP24</v>
          </cell>
        </row>
        <row r="6467">
          <cell r="B6467" t="str">
            <v>FR0013448024</v>
          </cell>
          <cell r="C6467" t="str">
            <v>FR0013448024</v>
          </cell>
          <cell r="D6467" t="str">
            <v>RBAY</v>
          </cell>
          <cell r="E6467" t="str">
            <v>REGBREZC18SEP28</v>
          </cell>
        </row>
        <row r="6468">
          <cell r="B6468" t="str">
            <v>FR0013447166</v>
          </cell>
          <cell r="C6468" t="str">
            <v>FR0013447166</v>
          </cell>
          <cell r="D6468" t="str">
            <v>STLAB</v>
          </cell>
          <cell r="E6468" t="str">
            <v>STLA1.125%18SEP29</v>
          </cell>
        </row>
        <row r="6469">
          <cell r="B6469" t="str">
            <v>FR0013446671</v>
          </cell>
          <cell r="C6469" t="str">
            <v>FR0013446671</v>
          </cell>
          <cell r="D6469" t="str">
            <v>CHOVA</v>
          </cell>
          <cell r="E6469" t="str">
            <v>CHOV2.1%18SEP2044</v>
          </cell>
        </row>
        <row r="6470">
          <cell r="B6470" t="str">
            <v>FR0013447992</v>
          </cell>
          <cell r="C6470" t="str">
            <v>FR0013447992</v>
          </cell>
          <cell r="D6470" t="str">
            <v>ACANA</v>
          </cell>
          <cell r="E6470" t="str">
            <v>CASA0.389%18SEP29</v>
          </cell>
        </row>
        <row r="6471">
          <cell r="B6471" t="str">
            <v>FR0013447877</v>
          </cell>
          <cell r="C6471" t="str">
            <v>FR0013447877</v>
          </cell>
          <cell r="D6471" t="str">
            <v>ORACS</v>
          </cell>
          <cell r="E6471" t="str">
            <v>ORANGE1.75%PT</v>
          </cell>
        </row>
        <row r="6472">
          <cell r="B6472" t="str">
            <v>FR0013446564</v>
          </cell>
          <cell r="C6472" t="str">
            <v>FR0013446564</v>
          </cell>
          <cell r="D6472" t="str">
            <v>BCAT</v>
          </cell>
          <cell r="E6472" t="str">
            <v>CAPELLI7%SEP24</v>
          </cell>
        </row>
        <row r="6473">
          <cell r="B6473" t="str">
            <v>FR0013447950</v>
          </cell>
          <cell r="C6473" t="str">
            <v>FR0013447950</v>
          </cell>
          <cell r="D6473" t="str">
            <v>CDCJJ</v>
          </cell>
          <cell r="E6473" t="str">
            <v>CDC1.065%20SEP2049</v>
          </cell>
        </row>
        <row r="6474">
          <cell r="B6474" t="str">
            <v>BE0002666478</v>
          </cell>
          <cell r="C6474" t="str">
            <v>BE0002666478</v>
          </cell>
          <cell r="E6474" t="str">
            <v>BRUCA0.759%20SEP49</v>
          </cell>
        </row>
        <row r="6475">
          <cell r="B6475" t="str">
            <v>FR0013447976</v>
          </cell>
          <cell r="C6475" t="str">
            <v>FR0013447976</v>
          </cell>
          <cell r="D6475" t="str">
            <v>CDCJK</v>
          </cell>
          <cell r="E6475" t="str">
            <v>CDC1.114%20SEP2049</v>
          </cell>
        </row>
        <row r="6476">
          <cell r="B6476" t="str">
            <v>BEC0000BSH78</v>
          </cell>
          <cell r="C6476" t="str">
            <v>BEC0000BSH78</v>
          </cell>
          <cell r="E6476" t="str">
            <v>CRELAN0.3%14SEP21</v>
          </cell>
        </row>
        <row r="6477">
          <cell r="B6477" t="str">
            <v>BEAR00569853</v>
          </cell>
          <cell r="C6477" t="str">
            <v>BEAR00569853</v>
          </cell>
          <cell r="E6477" t="str">
            <v>ASPA1.3-v15DEC24C</v>
          </cell>
        </row>
        <row r="6478">
          <cell r="B6478" t="str">
            <v>FR0013444395</v>
          </cell>
          <cell r="C6478" t="str">
            <v>FR0013444395</v>
          </cell>
          <cell r="D6478" t="str">
            <v>EDEOC</v>
          </cell>
          <cell r="E6478" t="str">
            <v>EDENZC06SEP2024OC</v>
          </cell>
        </row>
        <row r="6479">
          <cell r="B6479" t="str">
            <v>BE0974352842</v>
          </cell>
          <cell r="C6479" t="str">
            <v>BE0974352842</v>
          </cell>
          <cell r="D6479" t="str">
            <v>HAMO</v>
          </cell>
          <cell r="E6479" t="str">
            <v>HAMON</v>
          </cell>
        </row>
        <row r="6480">
          <cell r="B6480" t="str">
            <v>XS2055190768</v>
          </cell>
          <cell r="C6480" t="str">
            <v>XS2055190768</v>
          </cell>
          <cell r="E6480" t="str">
            <v>NIBCFRN23SEP2021</v>
          </cell>
        </row>
        <row r="6481">
          <cell r="B6481" t="str">
            <v>XS2047619064</v>
          </cell>
          <cell r="C6481" t="str">
            <v>XS2047619064</v>
          </cell>
          <cell r="E6481" t="str">
            <v>POSTN0.625%23SEP26</v>
          </cell>
        </row>
        <row r="6482">
          <cell r="B6482" t="str">
            <v>BE0002668490</v>
          </cell>
          <cell r="C6482" t="str">
            <v>BE0002668490</v>
          </cell>
          <cell r="E6482" t="str">
            <v>BRUCA1.016%23SEP57</v>
          </cell>
        </row>
        <row r="6483">
          <cell r="B6483" t="str">
            <v>FR0013447729</v>
          </cell>
          <cell r="C6483" t="str">
            <v>FR0013447729</v>
          </cell>
          <cell r="D6483" t="str">
            <v>VRLA</v>
          </cell>
          <cell r="E6483" t="str">
            <v>VERALLIA</v>
          </cell>
        </row>
        <row r="6484">
          <cell r="B6484" t="str">
            <v>NL0013995095</v>
          </cell>
          <cell r="C6484" t="str">
            <v>NL0013995095</v>
          </cell>
          <cell r="E6484" t="str">
            <v>NNBANK0.125%SEPT29</v>
          </cell>
        </row>
        <row r="6485">
          <cell r="B6485" t="str">
            <v>FR0013448859</v>
          </cell>
          <cell r="C6485" t="str">
            <v>FR0013448859</v>
          </cell>
          <cell r="D6485" t="str">
            <v>SGEJ</v>
          </cell>
          <cell r="E6485" t="str">
            <v>SOCGEN0.875%SEPT29</v>
          </cell>
        </row>
        <row r="6486">
          <cell r="B6486" t="str">
            <v>FR0013448412</v>
          </cell>
          <cell r="C6486" t="str">
            <v>FR0013448412</v>
          </cell>
          <cell r="D6486" t="str">
            <v>UBIOC</v>
          </cell>
          <cell r="E6486" t="str">
            <v>UBISOFTZC24SEP24OC</v>
          </cell>
        </row>
        <row r="6487">
          <cell r="B6487" t="str">
            <v>FR0013448917</v>
          </cell>
          <cell r="C6487" t="str">
            <v>FR0013448917</v>
          </cell>
          <cell r="D6487" t="str">
            <v>CALDH</v>
          </cell>
          <cell r="E6487" t="str">
            <v>CALBFRN25SEP2024</v>
          </cell>
        </row>
        <row r="6488">
          <cell r="B6488" t="str">
            <v>FR0013448669</v>
          </cell>
          <cell r="C6488" t="str">
            <v>FR0013448669</v>
          </cell>
          <cell r="D6488" t="str">
            <v>RCIDB</v>
          </cell>
          <cell r="E6488" t="str">
            <v>RCIBQ0.25%08MAR23</v>
          </cell>
        </row>
        <row r="6489">
          <cell r="B6489" t="str">
            <v>FR0011814938</v>
          </cell>
          <cell r="C6489" t="str">
            <v>FR0011814938</v>
          </cell>
          <cell r="D6489" t="str">
            <v>BOOST</v>
          </cell>
          <cell r="E6489" t="str">
            <v>BOOSTHEAT</v>
          </cell>
        </row>
        <row r="6490">
          <cell r="B6490" t="str">
            <v>FR0013448776</v>
          </cell>
          <cell r="C6490" t="str">
            <v>FR0013448776</v>
          </cell>
          <cell r="D6490" t="str">
            <v>BPFBJ</v>
          </cell>
          <cell r="E6490" t="str">
            <v>BPIFR0.05%26SEP29</v>
          </cell>
        </row>
        <row r="6491">
          <cell r="B6491" t="str">
            <v>IE00BK5BR733</v>
          </cell>
          <cell r="C6491" t="str">
            <v>IE00BK5BR733</v>
          </cell>
          <cell r="E6491" t="str">
            <v>VANGUARD ACC USD</v>
          </cell>
        </row>
        <row r="6492">
          <cell r="B6492" t="str">
            <v>IE00BK5BR626</v>
          </cell>
          <cell r="C6492" t="str">
            <v>IE00BK5BR626</v>
          </cell>
          <cell r="E6492" t="str">
            <v>VANGUARD ACC USD</v>
          </cell>
        </row>
        <row r="6493">
          <cell r="B6493" t="str">
            <v>IE00BK5BQZ41</v>
          </cell>
          <cell r="C6493" t="str">
            <v>IE00BK5BQZ41</v>
          </cell>
          <cell r="E6493" t="str">
            <v>VANGUARD ACC USD</v>
          </cell>
        </row>
        <row r="6494">
          <cell r="B6494" t="str">
            <v>IE00BK5BQV03</v>
          </cell>
          <cell r="C6494" t="str">
            <v>IE00BK5BQV03</v>
          </cell>
          <cell r="E6494" t="str">
            <v>VANGUARD ACC USD</v>
          </cell>
        </row>
        <row r="6495">
          <cell r="B6495" t="str">
            <v>IE00BFMXYX26</v>
          </cell>
          <cell r="C6495" t="str">
            <v>IE00BFMXYX26</v>
          </cell>
          <cell r="E6495" t="str">
            <v>VANGUARD ACC USD</v>
          </cell>
        </row>
        <row r="6496">
          <cell r="B6496" t="str">
            <v>IE00BJ5CNR11</v>
          </cell>
          <cell r="C6496" t="str">
            <v>IE00BJ5CNR11</v>
          </cell>
          <cell r="E6496" t="str">
            <v>GS ETF ACC USD</v>
          </cell>
        </row>
        <row r="6497">
          <cell r="B6497" t="str">
            <v>IE00BKT6FV49</v>
          </cell>
          <cell r="C6497" t="str">
            <v>IE00BKT6FV49</v>
          </cell>
          <cell r="D6497" t="str">
            <v>SJPE</v>
          </cell>
          <cell r="E6497" t="str">
            <v>ISHARES MSCI JAPEH</v>
          </cell>
        </row>
        <row r="6498">
          <cell r="B6498" t="str">
            <v>IE00BKT6FT27</v>
          </cell>
          <cell r="C6498" t="str">
            <v>IE00BKT6FT27</v>
          </cell>
          <cell r="D6498" t="str">
            <v>IGLE</v>
          </cell>
          <cell r="E6498" t="str">
            <v>ISHARES GBL GV EH</v>
          </cell>
        </row>
        <row r="6499">
          <cell r="B6499" t="str">
            <v>IE00BKT6BH25</v>
          </cell>
          <cell r="C6499" t="str">
            <v>IE00BKT6BH25</v>
          </cell>
          <cell r="D6499" t="str">
            <v>IX5A</v>
          </cell>
          <cell r="E6499" t="str">
            <v>ISHARES ECP XFIN</v>
          </cell>
        </row>
        <row r="6500">
          <cell r="B6500" t="str">
            <v>FR0013449345</v>
          </cell>
          <cell r="C6500" t="str">
            <v>FR0013449345</v>
          </cell>
          <cell r="D6500" t="str">
            <v>CDCJL</v>
          </cell>
          <cell r="E6500" t="str">
            <v>CDC1.05%27SEP2049</v>
          </cell>
        </row>
        <row r="6501">
          <cell r="B6501" t="str">
            <v>FR0013449196</v>
          </cell>
          <cell r="C6501" t="str">
            <v>FR0013449196</v>
          </cell>
          <cell r="D6501" t="str">
            <v>CDCJM</v>
          </cell>
          <cell r="E6501" t="str">
            <v>CDC1.072%27SEP2049</v>
          </cell>
        </row>
        <row r="6502">
          <cell r="B6502" t="str">
            <v>FR0013450483</v>
          </cell>
          <cell r="C6502" t="str">
            <v>FR0013450483</v>
          </cell>
          <cell r="D6502" t="str">
            <v>KEROC</v>
          </cell>
          <cell r="E6502" t="str">
            <v>KERINGZC30SEP22OC</v>
          </cell>
        </row>
        <row r="6503">
          <cell r="B6503" t="str">
            <v>FR0013448800</v>
          </cell>
          <cell r="C6503" t="str">
            <v>FR0013448800</v>
          </cell>
          <cell r="D6503" t="str">
            <v>CDCJN</v>
          </cell>
          <cell r="E6503" t="str">
            <v>CDC1.106%30SEP2049</v>
          </cell>
        </row>
        <row r="6504">
          <cell r="B6504" t="str">
            <v>BE0002670512</v>
          </cell>
          <cell r="C6504" t="str">
            <v>BE0002670512</v>
          </cell>
          <cell r="E6504" t="str">
            <v>BRUCA0.845%30SEP59</v>
          </cell>
        </row>
        <row r="6505">
          <cell r="B6505" t="str">
            <v>FR0013448826</v>
          </cell>
          <cell r="C6505" t="str">
            <v>FR0013448826</v>
          </cell>
          <cell r="D6505" t="str">
            <v>CDCJP</v>
          </cell>
          <cell r="E6505" t="str">
            <v>CDC0.606%30SEP2039</v>
          </cell>
        </row>
        <row r="6506">
          <cell r="B6506" t="str">
            <v>BE0002669506</v>
          </cell>
          <cell r="C6506" t="str">
            <v>BE0002669506</v>
          </cell>
          <cell r="E6506" t="str">
            <v>BELFI0.01%1OCT29</v>
          </cell>
        </row>
        <row r="6507">
          <cell r="B6507" t="str">
            <v>IE00BYSX4176</v>
          </cell>
          <cell r="C6507" t="str">
            <v>IE00BYSX4176</v>
          </cell>
          <cell r="E6507" t="str">
            <v>FID UCIT INM EUR</v>
          </cell>
        </row>
        <row r="6508">
          <cell r="B6508" t="str">
            <v>IE00BYSX4739</v>
          </cell>
          <cell r="C6508" t="str">
            <v>IE00BYSX4739</v>
          </cell>
          <cell r="E6508" t="str">
            <v>FID UCIT INM USD</v>
          </cell>
        </row>
        <row r="6509">
          <cell r="B6509" t="str">
            <v>IE00BK5H8015</v>
          </cell>
          <cell r="C6509" t="str">
            <v>IE00BK5H8015</v>
          </cell>
          <cell r="D6509" t="str">
            <v>600X</v>
          </cell>
          <cell r="E6509" t="str">
            <v>SPDR STOXX ESG</v>
          </cell>
        </row>
        <row r="6510">
          <cell r="B6510" t="str">
            <v>PTSDRAOM0012</v>
          </cell>
          <cell r="C6510" t="str">
            <v>PTSDRAOM0012</v>
          </cell>
          <cell r="D6510" t="str">
            <v>BSDRG</v>
          </cell>
          <cell r="E6510" t="str">
            <v>SAUDAC0.491%1OCT27</v>
          </cell>
        </row>
        <row r="6511">
          <cell r="B6511" t="str">
            <v>FR0013449600</v>
          </cell>
          <cell r="C6511" t="str">
            <v>FR0013449600</v>
          </cell>
          <cell r="D6511" t="str">
            <v>CALDJ</v>
          </cell>
          <cell r="E6511" t="str">
            <v>CALB1.25%02OCT2024</v>
          </cell>
        </row>
        <row r="6512">
          <cell r="B6512" t="str">
            <v>FR0013451044</v>
          </cell>
          <cell r="C6512" t="str">
            <v>FR0013451044</v>
          </cell>
          <cell r="D6512" t="str">
            <v>ALHGR</v>
          </cell>
          <cell r="E6512" t="str">
            <v>HOFFMANN</v>
          </cell>
        </row>
        <row r="6513">
          <cell r="B6513" t="str">
            <v>XS2060691040</v>
          </cell>
          <cell r="C6513" t="str">
            <v>XS2060691040</v>
          </cell>
          <cell r="E6513" t="str">
            <v>GASUN0.375%03OCT31</v>
          </cell>
        </row>
        <row r="6514">
          <cell r="B6514" t="str">
            <v>FR0013451143</v>
          </cell>
          <cell r="C6514" t="str">
            <v>FR0013451143</v>
          </cell>
          <cell r="D6514" t="str">
            <v>SGEK</v>
          </cell>
          <cell r="E6514" t="str">
            <v>SOCGEN1.875%3OCT24</v>
          </cell>
        </row>
        <row r="6515">
          <cell r="B6515" t="str">
            <v>FR0013449998</v>
          </cell>
          <cell r="C6515" t="str">
            <v>FR0013449998</v>
          </cell>
          <cell r="D6515" t="str">
            <v>ELISE</v>
          </cell>
          <cell r="E6515" t="str">
            <v>ELIS1.625%03APR28</v>
          </cell>
        </row>
        <row r="6516">
          <cell r="B6516" t="str">
            <v>FR0013449972</v>
          </cell>
          <cell r="C6516" t="str">
            <v>FR0013449972</v>
          </cell>
          <cell r="D6516" t="str">
            <v>ELISD</v>
          </cell>
          <cell r="E6516" t="str">
            <v>ELIS1.00%03APR25</v>
          </cell>
        </row>
        <row r="6517">
          <cell r="B6517" t="str">
            <v>BEC0000BIGW1</v>
          </cell>
          <cell r="C6517" t="str">
            <v>BEC0000BIGW1</v>
          </cell>
          <cell r="E6517" t="str">
            <v>CRELANFRN27MAR24SU</v>
          </cell>
        </row>
        <row r="6518">
          <cell r="B6518" t="str">
            <v>FR0125769903</v>
          </cell>
          <cell r="C6518" t="str">
            <v>FR0125769903</v>
          </cell>
          <cell r="D6518" t="str">
            <v>UNECF</v>
          </cell>
          <cell r="E6518" t="str">
            <v>UNEDICZC04OCT2022</v>
          </cell>
        </row>
        <row r="6519">
          <cell r="B6519" t="str">
            <v>FR0013451416</v>
          </cell>
          <cell r="C6519" t="str">
            <v>FR0013451416</v>
          </cell>
          <cell r="D6519" t="str">
            <v>RNOCB</v>
          </cell>
          <cell r="E6519" t="str">
            <v>RNO1.125%04OCT2027</v>
          </cell>
        </row>
        <row r="6520">
          <cell r="B6520" t="str">
            <v>FR0013449758</v>
          </cell>
          <cell r="C6520" t="str">
            <v>FR0013449758</v>
          </cell>
          <cell r="D6520" t="str">
            <v>PACBF</v>
          </cell>
          <cell r="E6520" t="str">
            <v>RPACAZC4OCT2028</v>
          </cell>
        </row>
        <row r="6521">
          <cell r="B6521" t="str">
            <v>PTRAMNOM0016</v>
          </cell>
          <cell r="C6521" t="str">
            <v>PTRAMNOM0016</v>
          </cell>
          <cell r="D6521" t="str">
            <v>BRAMB</v>
          </cell>
          <cell r="E6521" t="str">
            <v>RAM1.357%07OCT2027</v>
          </cell>
        </row>
        <row r="6522">
          <cell r="B6522" t="str">
            <v>XS2063232487</v>
          </cell>
          <cell r="C6522" t="str">
            <v>XS2063232487</v>
          </cell>
          <cell r="E6522" t="str">
            <v>NIBC0.43%7OCT2025</v>
          </cell>
        </row>
        <row r="6523">
          <cell r="B6523" t="str">
            <v>FR0013450632</v>
          </cell>
          <cell r="C6523" t="str">
            <v>FR0013450632</v>
          </cell>
          <cell r="D6523" t="str">
            <v>BFCDN</v>
          </cell>
          <cell r="E6523" t="str">
            <v>BFCM1.50%07OCT2026</v>
          </cell>
        </row>
        <row r="6524">
          <cell r="B6524" t="str">
            <v>FR0013451820</v>
          </cell>
          <cell r="C6524" t="str">
            <v>FR0013451820</v>
          </cell>
          <cell r="D6524" t="str">
            <v>NEOOC</v>
          </cell>
          <cell r="E6524" t="str">
            <v>NEOEN1.875%OCT24OC</v>
          </cell>
        </row>
        <row r="6525">
          <cell r="B6525" t="str">
            <v>FR0013451507</v>
          </cell>
          <cell r="C6525" t="str">
            <v>FR0013451507</v>
          </cell>
          <cell r="D6525" t="str">
            <v>ETANW</v>
          </cell>
          <cell r="E6525" t="str">
            <v>OAT 0% 25NOV29</v>
          </cell>
        </row>
        <row r="6526">
          <cell r="B6526" t="str">
            <v>FR0013451572</v>
          </cell>
          <cell r="C6526" t="str">
            <v>FR0013451572</v>
          </cell>
          <cell r="E6526" t="str">
            <v>OAT0%25/11/29 CAC</v>
          </cell>
        </row>
        <row r="6527">
          <cell r="B6527" t="str">
            <v>FR0013451796</v>
          </cell>
          <cell r="C6527" t="str">
            <v>FR0013451796</v>
          </cell>
          <cell r="D6527" t="str">
            <v>CRHBJ</v>
          </cell>
          <cell r="E6527" t="str">
            <v>CRH0.01%08OCT2029</v>
          </cell>
        </row>
        <row r="6528">
          <cell r="B6528" t="str">
            <v>FR0013450350</v>
          </cell>
          <cell r="C6528" t="str">
            <v>FR0013450350</v>
          </cell>
          <cell r="D6528" t="str">
            <v>VLOAB</v>
          </cell>
          <cell r="E6528" t="str">
            <v>VILOGIA0%8OCT21</v>
          </cell>
        </row>
        <row r="6529">
          <cell r="B6529" t="str">
            <v>BE0002672534</v>
          </cell>
          <cell r="C6529" t="str">
            <v>BE0002672534</v>
          </cell>
          <cell r="E6529" t="str">
            <v>BRUCAPFRN25JUN2040</v>
          </cell>
        </row>
        <row r="6530">
          <cell r="B6530" t="str">
            <v>FR0013452315</v>
          </cell>
          <cell r="C6530" t="str">
            <v>FR0013452315</v>
          </cell>
          <cell r="D6530" t="str">
            <v>RAUVK</v>
          </cell>
          <cell r="E6530" t="str">
            <v>RARA0%09OCT2028</v>
          </cell>
        </row>
        <row r="6531">
          <cell r="B6531" t="str">
            <v>FR0013452299</v>
          </cell>
          <cell r="C6531" t="str">
            <v>FR0013452299</v>
          </cell>
          <cell r="D6531" t="str">
            <v>ACANB</v>
          </cell>
          <cell r="E6531" t="str">
            <v>CASA0.1385%09OCT26</v>
          </cell>
        </row>
        <row r="6532">
          <cell r="B6532" t="str">
            <v>FR0013452091</v>
          </cell>
          <cell r="C6532" t="str">
            <v>FR0013452091</v>
          </cell>
          <cell r="D6532" t="str">
            <v>BNPHK</v>
          </cell>
          <cell r="E6532" t="str">
            <v>BNPFRN8OCT24</v>
          </cell>
        </row>
        <row r="6533">
          <cell r="B6533" t="str">
            <v>FR0013451754</v>
          </cell>
          <cell r="C6533" t="str">
            <v>FR0013451754</v>
          </cell>
          <cell r="D6533" t="str">
            <v>DVOAS</v>
          </cell>
          <cell r="E6533" t="str">
            <v>VOISE0.207%10OCT32</v>
          </cell>
        </row>
        <row r="6534">
          <cell r="B6534" t="str">
            <v>NSCFR0JMLAA7</v>
          </cell>
          <cell r="C6534" t="str">
            <v>XS2042981576</v>
          </cell>
          <cell r="D6534" t="str">
            <v>JMLAA</v>
          </cell>
          <cell r="E6534" t="str">
            <v>JMLFIN7%26SEPT2024</v>
          </cell>
        </row>
        <row r="6535">
          <cell r="B6535" t="str">
            <v>BEB158226188</v>
          </cell>
          <cell r="C6535" t="str">
            <v>BEB158226188</v>
          </cell>
          <cell r="E6535" t="str">
            <v>BELFIUS0.3%1DEC22</v>
          </cell>
        </row>
        <row r="6536">
          <cell r="B6536" t="str">
            <v>BE0002671528</v>
          </cell>
          <cell r="C6536" t="str">
            <v>BE0002671528</v>
          </cell>
          <cell r="E6536" t="str">
            <v>IMMOBEL3%14APR2027</v>
          </cell>
        </row>
        <row r="6537">
          <cell r="B6537" t="str">
            <v>FR0013452620</v>
          </cell>
          <cell r="C6537" t="str">
            <v>FR0013452620</v>
          </cell>
          <cell r="D6537" t="str">
            <v>SEVAX</v>
          </cell>
          <cell r="E6537" t="str">
            <v>SUEZ0.50%14OCT2031</v>
          </cell>
        </row>
        <row r="6538">
          <cell r="B6538" t="str">
            <v>FR0013452893</v>
          </cell>
          <cell r="C6538" t="str">
            <v>FR0013452893</v>
          </cell>
          <cell r="D6538" t="str">
            <v>TKOAB</v>
          </cell>
          <cell r="E6538" t="str">
            <v>TIKEO2.25%14OCT26</v>
          </cell>
        </row>
        <row r="6539">
          <cell r="B6539" t="str">
            <v>FR0013453040</v>
          </cell>
          <cell r="C6539" t="str">
            <v>FR0013453040</v>
          </cell>
          <cell r="D6539" t="str">
            <v>ALOAC</v>
          </cell>
          <cell r="E6539" t="str">
            <v>ALSTOM0.25%14OCT26</v>
          </cell>
        </row>
        <row r="6540">
          <cell r="B6540" t="str">
            <v>FR0013453123</v>
          </cell>
          <cell r="C6540" t="str">
            <v>FR0013453123</v>
          </cell>
          <cell r="D6540" t="str">
            <v>ACANC</v>
          </cell>
          <cell r="E6540" t="str">
            <v>CASA0.1245%14OCT26</v>
          </cell>
        </row>
        <row r="6541">
          <cell r="B6541" t="str">
            <v>LU2037749822</v>
          </cell>
          <cell r="C6541" t="str">
            <v>LU2037749822</v>
          </cell>
          <cell r="D6541" t="str">
            <v>SFTRY</v>
          </cell>
          <cell r="E6541" t="str">
            <v>AMUNDI SMART FCTRY</v>
          </cell>
        </row>
        <row r="6542">
          <cell r="B6542" t="str">
            <v>NSCNL0SFTRY5</v>
          </cell>
          <cell r="C6542" t="str">
            <v>LU2037749822</v>
          </cell>
          <cell r="E6542" t="str">
            <v>AMUNDI SMART FCTRY</v>
          </cell>
        </row>
        <row r="6543">
          <cell r="B6543" t="str">
            <v>NSCNL0SCITY1</v>
          </cell>
          <cell r="C6543" t="str">
            <v>LU2037748345</v>
          </cell>
          <cell r="E6543" t="str">
            <v>AMUNDI SMART CITY</v>
          </cell>
        </row>
        <row r="6544">
          <cell r="B6544" t="str">
            <v>LU2037748345</v>
          </cell>
          <cell r="C6544" t="str">
            <v>LU2037748345</v>
          </cell>
          <cell r="D6544" t="str">
            <v>SCITY</v>
          </cell>
          <cell r="E6544" t="str">
            <v>AMUNDI SMART CITY</v>
          </cell>
        </row>
        <row r="6545">
          <cell r="B6545" t="str">
            <v>XS2065698834</v>
          </cell>
          <cell r="C6545" t="str">
            <v>XS2065698834</v>
          </cell>
          <cell r="E6545" t="str">
            <v>NIBC0.01%15OCT2029</v>
          </cell>
        </row>
        <row r="6546">
          <cell r="B6546" t="str">
            <v>FR0013452604</v>
          </cell>
          <cell r="C6546" t="str">
            <v>FR0013452604</v>
          </cell>
          <cell r="D6546" t="str">
            <v>BFCDP</v>
          </cell>
          <cell r="E6546" t="str">
            <v>BFCM0.376%15OCT31</v>
          </cell>
        </row>
        <row r="6547">
          <cell r="B6547" t="str">
            <v>IE00BK9YKZ79</v>
          </cell>
          <cell r="C6547" t="str">
            <v>IE00BK9YKZ79</v>
          </cell>
          <cell r="E6547" t="str">
            <v>PIMCO FX GBP ACC</v>
          </cell>
        </row>
        <row r="6548">
          <cell r="B6548" t="str">
            <v>FR0013453172</v>
          </cell>
          <cell r="C6548" t="str">
            <v>FR0013453172</v>
          </cell>
          <cell r="D6548" t="str">
            <v>AXHLB</v>
          </cell>
          <cell r="E6548" t="str">
            <v>AXAHL0.01%16OCT30</v>
          </cell>
        </row>
        <row r="6549">
          <cell r="B6549" t="str">
            <v>BE0002674555</v>
          </cell>
          <cell r="C6549" t="str">
            <v>BE0002674555</v>
          </cell>
          <cell r="E6549" t="str">
            <v>BRUCAP0.72%17OCT51</v>
          </cell>
        </row>
        <row r="6550">
          <cell r="B6550" t="str">
            <v>FR0013453974</v>
          </cell>
          <cell r="C6550" t="str">
            <v>FR0013453974</v>
          </cell>
          <cell r="D6550" t="str">
            <v>ALTAE</v>
          </cell>
          <cell r="E6550" t="str">
            <v>ALTAREA1.875%JAN28</v>
          </cell>
        </row>
        <row r="6551">
          <cell r="B6551" t="str">
            <v>FR0013454204</v>
          </cell>
          <cell r="C6551" t="str">
            <v>FR0013454204</v>
          </cell>
          <cell r="D6551" t="str">
            <v>AFDES</v>
          </cell>
          <cell r="E6551" t="str">
            <v>AFD2.36%17OCT2044</v>
          </cell>
        </row>
        <row r="6552">
          <cell r="B6552" t="str">
            <v>IE00BJ5JP329</v>
          </cell>
          <cell r="C6552" t="str">
            <v>IE00BJ5JP329</v>
          </cell>
          <cell r="D6552" t="str">
            <v>WCSS</v>
          </cell>
          <cell r="E6552" t="str">
            <v>ISHARES WCSS</v>
          </cell>
        </row>
        <row r="6553">
          <cell r="B6553" t="str">
            <v>IE00BJ5JP212</v>
          </cell>
          <cell r="C6553" t="str">
            <v>IE00BJ5JP212</v>
          </cell>
          <cell r="D6553" t="str">
            <v>WCDS</v>
          </cell>
          <cell r="E6553" t="str">
            <v>ISHARES WCDS</v>
          </cell>
        </row>
        <row r="6554">
          <cell r="B6554" t="str">
            <v>IE00BJ5JP105</v>
          </cell>
          <cell r="C6554" t="str">
            <v>IE00BJ5JP105</v>
          </cell>
          <cell r="D6554" t="str">
            <v>WENS</v>
          </cell>
          <cell r="E6554" t="str">
            <v>ISHARES WENS</v>
          </cell>
        </row>
        <row r="6555">
          <cell r="B6555" t="str">
            <v>IE00BJ5JNZ06</v>
          </cell>
          <cell r="C6555" t="str">
            <v>IE00BJ5JNZ06</v>
          </cell>
          <cell r="D6555" t="str">
            <v>WHCS</v>
          </cell>
          <cell r="E6555" t="str">
            <v>ISHARES WHCS</v>
          </cell>
        </row>
        <row r="6556">
          <cell r="B6556" t="str">
            <v>IE00BJ5JNY98</v>
          </cell>
          <cell r="C6556" t="str">
            <v>IE00BJ5JNY98</v>
          </cell>
          <cell r="D6556" t="str">
            <v>WITS</v>
          </cell>
          <cell r="E6556" t="str">
            <v>ISHARES WITS</v>
          </cell>
        </row>
        <row r="6557">
          <cell r="B6557" t="str">
            <v>XS2067135421</v>
          </cell>
          <cell r="C6557" t="str">
            <v>XS2067135421</v>
          </cell>
          <cell r="D6557" t="str">
            <v>ACAND</v>
          </cell>
          <cell r="E6557" t="str">
            <v>CASA0.375%21OCT25</v>
          </cell>
        </row>
        <row r="6558">
          <cell r="B6558" t="str">
            <v>FR0013454246</v>
          </cell>
          <cell r="C6558" t="str">
            <v>FR0013454246</v>
          </cell>
          <cell r="D6558" t="str">
            <v>BPHL</v>
          </cell>
          <cell r="E6558" t="str">
            <v>BPCE0.50%21OCT34</v>
          </cell>
        </row>
        <row r="6559">
          <cell r="B6559" t="str">
            <v>LU1953137681</v>
          </cell>
          <cell r="C6559" t="str">
            <v>LU1953137681</v>
          </cell>
          <cell r="D6559" t="str">
            <v>MUSRI</v>
          </cell>
          <cell r="E6559" t="str">
            <v>BNPP EMU SRI ETF</v>
          </cell>
        </row>
        <row r="6560">
          <cell r="B6560" t="str">
            <v>FR0013454592</v>
          </cell>
          <cell r="C6560" t="str">
            <v>FR0013454592</v>
          </cell>
          <cell r="D6560" t="str">
            <v>FEBLC</v>
          </cell>
          <cell r="E6560" t="str">
            <v>BEL1.761%22OCT2029</v>
          </cell>
        </row>
        <row r="6561">
          <cell r="B6561" t="str">
            <v>FR0013454584</v>
          </cell>
          <cell r="C6561" t="str">
            <v>FR0013454584</v>
          </cell>
          <cell r="D6561" t="str">
            <v>FEBLD</v>
          </cell>
          <cell r="E6561" t="str">
            <v>BEL1.486%22OCT2027</v>
          </cell>
        </row>
        <row r="6562">
          <cell r="B6562" t="str">
            <v>FR0013454451</v>
          </cell>
          <cell r="C6562" t="str">
            <v>FR0013454451</v>
          </cell>
          <cell r="D6562" t="str">
            <v>VDRAM</v>
          </cell>
          <cell r="E6562" t="str">
            <v>VRENNES0.505%OCT34</v>
          </cell>
        </row>
        <row r="6563">
          <cell r="B6563" t="str">
            <v>FR0013454733</v>
          </cell>
          <cell r="C6563" t="str">
            <v>FR0013454733</v>
          </cell>
          <cell r="D6563" t="str">
            <v>BQPDL</v>
          </cell>
          <cell r="E6563" t="str">
            <v>LBPHLSFH0.01%OCT29</v>
          </cell>
        </row>
        <row r="6564">
          <cell r="B6564" t="str">
            <v>FR0013454501</v>
          </cell>
          <cell r="C6564" t="str">
            <v>FR0013454501</v>
          </cell>
          <cell r="D6564" t="str">
            <v>RAUVL</v>
          </cell>
          <cell r="E6564" t="str">
            <v>RARA0.493%23OCT37</v>
          </cell>
        </row>
        <row r="6565">
          <cell r="B6565" t="str">
            <v>FR0013454444</v>
          </cell>
          <cell r="C6565" t="str">
            <v>FR0013454444</v>
          </cell>
          <cell r="D6565" t="str">
            <v>RAUVM</v>
          </cell>
          <cell r="E6565" t="str">
            <v>RARA0.25%23OCT2034</v>
          </cell>
        </row>
        <row r="6566">
          <cell r="B6566" t="str">
            <v>FR0013456449</v>
          </cell>
          <cell r="C6566" t="str">
            <v>FR0013456449</v>
          </cell>
          <cell r="D6566" t="str">
            <v>RIAG</v>
          </cell>
          <cell r="E6566" t="str">
            <v>PERNODR0.875%OCT31</v>
          </cell>
        </row>
        <row r="6567">
          <cell r="B6567" t="str">
            <v>FR0013456431</v>
          </cell>
          <cell r="C6567" t="str">
            <v>FR0013456431</v>
          </cell>
          <cell r="D6567" t="str">
            <v>RIAF</v>
          </cell>
          <cell r="E6567" t="str">
            <v>PERNODR0.5%24OCT27</v>
          </cell>
        </row>
        <row r="6568">
          <cell r="B6568" t="str">
            <v>FR0013456423</v>
          </cell>
          <cell r="C6568" t="str">
            <v>FR0013456423</v>
          </cell>
          <cell r="D6568" t="str">
            <v>RIAE</v>
          </cell>
          <cell r="E6568" t="str">
            <v>PERNODR0%24OCT2023</v>
          </cell>
        </row>
        <row r="6569">
          <cell r="B6569" t="str">
            <v>FR0013456183</v>
          </cell>
          <cell r="C6569" t="str">
            <v>FR0013456183</v>
          </cell>
          <cell r="D6569" t="str">
            <v>BPFBK</v>
          </cell>
          <cell r="E6569" t="str">
            <v>BPIFR0%24OCT2024</v>
          </cell>
        </row>
        <row r="6570">
          <cell r="B6570" t="str">
            <v>FR0013455854</v>
          </cell>
          <cell r="C6570" t="str">
            <v>FR0013455854</v>
          </cell>
          <cell r="D6570" t="str">
            <v>MONAG</v>
          </cell>
          <cell r="E6570" t="str">
            <v>LAMONDIAL4.375%PPT</v>
          </cell>
        </row>
        <row r="6571">
          <cell r="B6571" t="str">
            <v>FR0013455821</v>
          </cell>
          <cell r="C6571" t="str">
            <v>FR0013455821</v>
          </cell>
          <cell r="D6571" t="str">
            <v>ENGBC</v>
          </cell>
          <cell r="E6571" t="str">
            <v>ENGIE1.25%24OCT41</v>
          </cell>
        </row>
        <row r="6572">
          <cell r="B6572" t="str">
            <v>FR0013455813</v>
          </cell>
          <cell r="C6572" t="str">
            <v>FR0013455813</v>
          </cell>
          <cell r="D6572" t="str">
            <v>ENGBB</v>
          </cell>
          <cell r="E6572" t="str">
            <v>ENGIE0.5%24OCT2030</v>
          </cell>
        </row>
        <row r="6573">
          <cell r="B6573" t="str">
            <v>FR0013455540</v>
          </cell>
          <cell r="C6573" t="str">
            <v>FR0013455540</v>
          </cell>
          <cell r="D6573" t="str">
            <v>BPHM</v>
          </cell>
          <cell r="E6573" t="str">
            <v>BPCE0.5%24FEB2027</v>
          </cell>
        </row>
        <row r="6574">
          <cell r="B6574" t="str">
            <v>BE0002675560</v>
          </cell>
          <cell r="C6574" t="str">
            <v>BE0002675560</v>
          </cell>
          <cell r="E6574" t="str">
            <v>BRUCA0.283%24OCT33</v>
          </cell>
        </row>
        <row r="6575">
          <cell r="B6575" t="str">
            <v>IE00BJSBCS90</v>
          </cell>
          <cell r="C6575" t="str">
            <v>IE00BJSBCS90</v>
          </cell>
          <cell r="E6575" t="str">
            <v>GS ETF/A DIS USD</v>
          </cell>
        </row>
        <row r="6576">
          <cell r="B6576" t="str">
            <v>XS2069329451</v>
          </cell>
          <cell r="C6576" t="str">
            <v>XS2069329451</v>
          </cell>
          <cell r="E6576" t="str">
            <v>SCHIPH2.89%25OCT34</v>
          </cell>
        </row>
        <row r="6577">
          <cell r="B6577" t="str">
            <v>FR0013457025</v>
          </cell>
          <cell r="C6577" t="str">
            <v>FR0013457025</v>
          </cell>
          <cell r="D6577" t="str">
            <v>ACANE</v>
          </cell>
          <cell r="E6577" t="str">
            <v>CA0.294%25OCT2026</v>
          </cell>
        </row>
        <row r="6578">
          <cell r="B6578" t="str">
            <v>FR0013454386</v>
          </cell>
          <cell r="C6578" t="str">
            <v>FR0013454386</v>
          </cell>
          <cell r="D6578" t="str">
            <v>VDRAN</v>
          </cell>
          <cell r="E6578" t="str">
            <v>VILLREN0.005%OCT26</v>
          </cell>
        </row>
        <row r="6579">
          <cell r="B6579" t="str">
            <v>BE0002673540</v>
          </cell>
          <cell r="C6579" t="str">
            <v>BE0002673540</v>
          </cell>
          <cell r="E6579" t="str">
            <v>BEKAER2.75%25OCT26</v>
          </cell>
        </row>
        <row r="6580">
          <cell r="B6580" t="str">
            <v>BEC0000AN988</v>
          </cell>
          <cell r="C6580" t="str">
            <v>BEC0000AN988</v>
          </cell>
          <cell r="E6580" t="str">
            <v>CRELAN4%18OCT21SU</v>
          </cell>
        </row>
        <row r="6581">
          <cell r="B6581" t="str">
            <v>BE2615154348</v>
          </cell>
          <cell r="C6581" t="str">
            <v>BE2615154348</v>
          </cell>
          <cell r="E6581" t="str">
            <v>FINTRO2.8%1NOV22</v>
          </cell>
        </row>
        <row r="6582">
          <cell r="B6582" t="str">
            <v>NSCNL0I2BIN3</v>
          </cell>
          <cell r="C6582" t="str">
            <v>LU2037750168</v>
          </cell>
          <cell r="E6582" t="str">
            <v>AMUNDI BEINF US10Y</v>
          </cell>
        </row>
        <row r="6583">
          <cell r="B6583" t="str">
            <v>FR0013455565</v>
          </cell>
          <cell r="C6583" t="str">
            <v>FR0013455565</v>
          </cell>
          <cell r="D6583" t="str">
            <v>SGSDR</v>
          </cell>
          <cell r="E6583" t="str">
            <v>SGSFH0.19%19DEC28</v>
          </cell>
        </row>
        <row r="6584">
          <cell r="B6584" t="str">
            <v>FR0013455573</v>
          </cell>
          <cell r="C6584" t="str">
            <v>FR0013455573</v>
          </cell>
          <cell r="D6584" t="str">
            <v>SGSDT</v>
          </cell>
          <cell r="E6584" t="str">
            <v>SGSFH0.36%28OCT30</v>
          </cell>
        </row>
        <row r="6585">
          <cell r="B6585" t="str">
            <v>FR0013456621</v>
          </cell>
          <cell r="C6585" t="str">
            <v>FR0013456621</v>
          </cell>
          <cell r="D6585" t="str">
            <v>ULAP</v>
          </cell>
          <cell r="E6585" t="str">
            <v>UNIBA0.875%29MAR32</v>
          </cell>
        </row>
        <row r="6586">
          <cell r="B6586" t="str">
            <v>LU2037750168</v>
          </cell>
          <cell r="C6586" t="str">
            <v>LU2037750168</v>
          </cell>
          <cell r="D6586" t="str">
            <v>BINFU</v>
          </cell>
          <cell r="E6586" t="str">
            <v>AMUNDI BEINF US10Y</v>
          </cell>
        </row>
        <row r="6587">
          <cell r="B6587" t="str">
            <v>BE0002676576</v>
          </cell>
          <cell r="C6587" t="str">
            <v>BE0002676576</v>
          </cell>
          <cell r="E6587" t="str">
            <v>BRUCAP1%29OCT2059</v>
          </cell>
        </row>
        <row r="6588">
          <cell r="B6588" t="str">
            <v>PTMENXOM0006</v>
          </cell>
          <cell r="C6588" t="str">
            <v>PTMENXOM0006</v>
          </cell>
          <cell r="D6588" t="str">
            <v>BMENX</v>
          </cell>
          <cell r="E6588" t="str">
            <v>MOTA 4,375%30OCT24</v>
          </cell>
        </row>
        <row r="6589">
          <cell r="B6589" t="str">
            <v>FR0013457702</v>
          </cell>
          <cell r="C6589" t="str">
            <v>FR0013457702</v>
          </cell>
          <cell r="D6589" t="str">
            <v>PMMAA</v>
          </cell>
          <cell r="E6589" t="str">
            <v>PROMMB8%PT</v>
          </cell>
        </row>
        <row r="6590">
          <cell r="B6590" t="str">
            <v>FR0013457405</v>
          </cell>
          <cell r="C6590" t="str">
            <v>FR0013457405</v>
          </cell>
          <cell r="D6590" t="str">
            <v>PEUGD</v>
          </cell>
          <cell r="E6590" t="str">
            <v>PEUIN1.875%30OCT26</v>
          </cell>
        </row>
        <row r="6591">
          <cell r="B6591" t="str">
            <v>FR0013457157</v>
          </cell>
          <cell r="C6591" t="str">
            <v>FR0013457157</v>
          </cell>
          <cell r="D6591" t="str">
            <v>ACCAE</v>
          </cell>
          <cell r="E6591" t="str">
            <v>ACCOR2.625%PL</v>
          </cell>
        </row>
        <row r="6592">
          <cell r="B6592" t="str">
            <v>NSCFR0ALSAA3</v>
          </cell>
          <cell r="C6592" t="str">
            <v>FR0013457058</v>
          </cell>
          <cell r="D6592" t="str">
            <v>ALSAA</v>
          </cell>
          <cell r="E6592" t="str">
            <v>ACTLOGSE0.50%OCT34</v>
          </cell>
        </row>
        <row r="6593">
          <cell r="B6593" t="str">
            <v>FR0013456050</v>
          </cell>
          <cell r="C6593" t="str">
            <v>FR0013456050</v>
          </cell>
          <cell r="D6593" t="str">
            <v>AXHLC</v>
          </cell>
          <cell r="E6593" t="str">
            <v>AXAHL0.4%31JAN2035</v>
          </cell>
        </row>
        <row r="6594">
          <cell r="B6594" t="str">
            <v>FR0013457967</v>
          </cell>
          <cell r="C6594" t="str">
            <v>FR0013457967</v>
          </cell>
          <cell r="D6594" t="str">
            <v>ICSAA</v>
          </cell>
          <cell r="E6594" t="str">
            <v>ICADES0.875%4NOV29</v>
          </cell>
        </row>
        <row r="6595">
          <cell r="B6595" t="str">
            <v>IE00BKT6RT64</v>
          </cell>
          <cell r="C6595" t="str">
            <v>IE00BKT6RT64</v>
          </cell>
          <cell r="D6595" t="str">
            <v>CYBU</v>
          </cell>
          <cell r="E6595" t="str">
            <v>ISHARES CNY BD USH</v>
          </cell>
        </row>
        <row r="6596">
          <cell r="B6596" t="str">
            <v>LU2008763935</v>
          </cell>
          <cell r="C6596" t="str">
            <v>LU2008763935</v>
          </cell>
          <cell r="D6596" t="str">
            <v>GREAL</v>
          </cell>
          <cell r="E6596" t="str">
            <v>BNPP EU GREEN ETF</v>
          </cell>
        </row>
        <row r="6597">
          <cell r="B6597" t="str">
            <v>LU2008761053</v>
          </cell>
          <cell r="C6597" t="str">
            <v>LU2008761053</v>
          </cell>
          <cell r="D6597" t="str">
            <v>SRIC5</v>
          </cell>
          <cell r="E6597" t="str">
            <v>BNPP CORP 3 5 ETF</v>
          </cell>
        </row>
        <row r="6598">
          <cell r="B6598" t="str">
            <v>LU2008760592</v>
          </cell>
          <cell r="C6598" t="str">
            <v>LU2008760592</v>
          </cell>
          <cell r="D6598" t="str">
            <v>SRIC3</v>
          </cell>
          <cell r="E6598" t="str">
            <v>BNPP CORP 1 3 ETF</v>
          </cell>
        </row>
        <row r="6599">
          <cell r="B6599" t="str">
            <v>FR0013452281</v>
          </cell>
          <cell r="C6599" t="str">
            <v>FR0013452281</v>
          </cell>
          <cell r="D6599" t="str">
            <v>ALAGP</v>
          </cell>
          <cell r="E6599" t="str">
            <v>AGRIPOWER</v>
          </cell>
        </row>
        <row r="6600">
          <cell r="B6600" t="str">
            <v>IE00BK63RN45</v>
          </cell>
          <cell r="C6600" t="str">
            <v>IE00BK63RN45</v>
          </cell>
          <cell r="E6600" t="str">
            <v>INVESCO/ACC USD</v>
          </cell>
        </row>
        <row r="6601">
          <cell r="B6601" t="str">
            <v>IE00BK5LYT47</v>
          </cell>
          <cell r="C6601" t="str">
            <v>IE00BK5LYT47</v>
          </cell>
          <cell r="E6601" t="str">
            <v>INVESCO/DIS USD</v>
          </cell>
        </row>
        <row r="6602">
          <cell r="B6602" t="str">
            <v>IE00BJ5CMD00</v>
          </cell>
          <cell r="C6602" t="str">
            <v>IE00BJ5CMD00</v>
          </cell>
          <cell r="E6602" t="str">
            <v>GS ETF ACC USD</v>
          </cell>
        </row>
        <row r="6603">
          <cell r="B6603" t="str">
            <v>FR0013458619</v>
          </cell>
          <cell r="C6603" t="str">
            <v>FR0013458619</v>
          </cell>
          <cell r="D6603" t="str">
            <v>CARAD</v>
          </cell>
          <cell r="E6603" t="str">
            <v>CARM1.89%06NOV2031</v>
          </cell>
        </row>
        <row r="6604">
          <cell r="B6604" t="str">
            <v>FR0013459237</v>
          </cell>
          <cell r="C6604" t="str">
            <v>FR0013459237</v>
          </cell>
          <cell r="D6604" t="str">
            <v>CDCJQ</v>
          </cell>
          <cell r="E6604" t="str">
            <v>CDC0.75%06NOV2048</v>
          </cell>
        </row>
        <row r="6605">
          <cell r="B6605" t="str">
            <v>FR0013458601</v>
          </cell>
          <cell r="C6605" t="str">
            <v>FR0013458601</v>
          </cell>
          <cell r="D6605" t="str">
            <v>BFCDQ</v>
          </cell>
          <cell r="E6605" t="str">
            <v>BFCM0.504%7NOV2029</v>
          </cell>
        </row>
        <row r="6606">
          <cell r="B6606" t="str">
            <v>FR0013457983</v>
          </cell>
          <cell r="C6606" t="str">
            <v>FR0013457983</v>
          </cell>
          <cell r="D6606" t="str">
            <v>BNPHL</v>
          </cell>
          <cell r="E6606" t="str">
            <v>BNPPFRN06NOV2024</v>
          </cell>
        </row>
        <row r="6607">
          <cell r="B6607" t="str">
            <v>FR0013451333</v>
          </cell>
          <cell r="C6607" t="str">
            <v>FR0013451333</v>
          </cell>
          <cell r="D6607" t="str">
            <v>FDJ</v>
          </cell>
          <cell r="E6607" t="str">
            <v>FDJ</v>
          </cell>
        </row>
        <row r="6608">
          <cell r="B6608" t="str">
            <v>FR0013459047</v>
          </cell>
          <cell r="C6608" t="str">
            <v>FR0013459047</v>
          </cell>
          <cell r="D6608" t="str">
            <v>BPHN</v>
          </cell>
          <cell r="E6608" t="str">
            <v>BPCESFH0.01%8NOV26</v>
          </cell>
        </row>
        <row r="6609">
          <cell r="B6609" t="str">
            <v>BEB157808721</v>
          </cell>
          <cell r="C6609" t="str">
            <v>BEB157808721</v>
          </cell>
          <cell r="E6609" t="str">
            <v>BELFI0.8%16APR23CV</v>
          </cell>
        </row>
        <row r="6610">
          <cell r="B6610" t="str">
            <v>BEB157599387</v>
          </cell>
          <cell r="C6610" t="str">
            <v>BEB157599387</v>
          </cell>
          <cell r="E6610" t="str">
            <v>BELFI2.4%1APR24CVC</v>
          </cell>
        </row>
        <row r="6611">
          <cell r="B6611" t="str">
            <v>XS2078535346</v>
          </cell>
          <cell r="C6611" t="str">
            <v>XS2078535346</v>
          </cell>
          <cell r="D6611" t="str">
            <v>MFRCA</v>
          </cell>
          <cell r="E6611" t="str">
            <v>MIFINPECHIN1%NOV39</v>
          </cell>
        </row>
        <row r="6612">
          <cell r="B6612" t="str">
            <v>XS2078533218</v>
          </cell>
          <cell r="C6612" t="str">
            <v>XS2078533218</v>
          </cell>
          <cell r="D6612" t="str">
            <v>MFRCB</v>
          </cell>
          <cell r="E6612" t="str">
            <v>MIFINPECH0.5%NOV31</v>
          </cell>
        </row>
        <row r="6613">
          <cell r="B6613" t="str">
            <v>XS2078532913</v>
          </cell>
          <cell r="C6613" t="str">
            <v>XS2078532913</v>
          </cell>
          <cell r="D6613" t="str">
            <v>MFRCC</v>
          </cell>
          <cell r="E6613" t="str">
            <v>MFIPECH0.125%NOV26</v>
          </cell>
        </row>
        <row r="6614">
          <cell r="B6614" t="str">
            <v>LU2059756325</v>
          </cell>
          <cell r="C6614" t="str">
            <v>LU2059756325</v>
          </cell>
          <cell r="D6614" t="str">
            <v>CMUD</v>
          </cell>
          <cell r="E6614" t="str">
            <v>AM EMU ESG LEAD D</v>
          </cell>
        </row>
        <row r="6615">
          <cell r="B6615" t="str">
            <v>IE00BKLC5874</v>
          </cell>
          <cell r="C6615" t="str">
            <v>IE00BKLC5874</v>
          </cell>
          <cell r="D6615" t="str">
            <v>EHYD</v>
          </cell>
          <cell r="E6615" t="str">
            <v>ISHARES EHY ESG D</v>
          </cell>
        </row>
        <row r="6616">
          <cell r="B6616" t="str">
            <v>IE00BKF09C98</v>
          </cell>
          <cell r="C6616" t="str">
            <v>IE00BKF09C98</v>
          </cell>
          <cell r="D6616" t="str">
            <v>DHYD</v>
          </cell>
          <cell r="E6616" t="str">
            <v>ISHARES UHY ESG D</v>
          </cell>
        </row>
        <row r="6617">
          <cell r="B6617" t="str">
            <v>IE00BJK55C48</v>
          </cell>
          <cell r="C6617" t="str">
            <v>IE00BJK55C48</v>
          </cell>
          <cell r="D6617" t="str">
            <v>EHYA</v>
          </cell>
          <cell r="E6617" t="str">
            <v>ISHARES EHY ESG A</v>
          </cell>
        </row>
        <row r="6618">
          <cell r="B6618" t="str">
            <v>IE00BJK55B31</v>
          </cell>
          <cell r="C6618" t="str">
            <v>IE00BJK55B31</v>
          </cell>
          <cell r="D6618" t="str">
            <v>DHYE</v>
          </cell>
          <cell r="E6618" t="str">
            <v>ISHARES UHY ESG A</v>
          </cell>
        </row>
        <row r="6619">
          <cell r="B6619" t="str">
            <v>XS2079079799</v>
          </cell>
          <cell r="C6619" t="str">
            <v>XS2079079799</v>
          </cell>
          <cell r="E6619" t="str">
            <v>INGGROEP1%13NOV30</v>
          </cell>
        </row>
        <row r="6620">
          <cell r="B6620" t="str">
            <v>NSCFR00DXBW3</v>
          </cell>
          <cell r="C6620" t="str">
            <v>FR0013459757</v>
          </cell>
          <cell r="D6620" t="str">
            <v>DXBW</v>
          </cell>
          <cell r="E6620" t="str">
            <v>CAFFIL0.1%NOV2029</v>
          </cell>
        </row>
        <row r="6621">
          <cell r="B6621" t="str">
            <v>IE00BJ06C481</v>
          </cell>
          <cell r="C6621" t="str">
            <v>IE00BJ06C481</v>
          </cell>
          <cell r="E6621" t="str">
            <v>INVESCO II/DIS GBP</v>
          </cell>
        </row>
        <row r="6622">
          <cell r="B6622" t="str">
            <v>XS2079678400</v>
          </cell>
          <cell r="C6622" t="str">
            <v>XS2079678400</v>
          </cell>
          <cell r="E6622" t="str">
            <v>STEDIN0.5%14NOV29</v>
          </cell>
        </row>
        <row r="6623">
          <cell r="B6623" t="str">
            <v>BE0002678598</v>
          </cell>
          <cell r="C6623" t="str">
            <v>BE0002678598</v>
          </cell>
          <cell r="E6623" t="str">
            <v>BRUCA1.053%NOV2059</v>
          </cell>
        </row>
        <row r="6624">
          <cell r="B6624" t="str">
            <v>FR0013460094</v>
          </cell>
          <cell r="C6624" t="str">
            <v>FR0013460094</v>
          </cell>
          <cell r="D6624" t="str">
            <v>CDCJR</v>
          </cell>
          <cell r="E6624" t="str">
            <v>CDC2.615%15NOV2049</v>
          </cell>
        </row>
        <row r="6625">
          <cell r="B6625" t="str">
            <v>BE0002651322</v>
          </cell>
          <cell r="C6625" t="str">
            <v>BE0002651322</v>
          </cell>
          <cell r="D6625" t="str">
            <v>YBCAR</v>
          </cell>
          <cell r="E6625" t="str">
            <v>BIOCA4%9MAY24</v>
          </cell>
        </row>
        <row r="6626">
          <cell r="B6626" t="str">
            <v>FR0013400835</v>
          </cell>
          <cell r="C6626" t="str">
            <v>FR0013400835</v>
          </cell>
          <cell r="D6626" t="str">
            <v>ALMAR</v>
          </cell>
          <cell r="E6626" t="str">
            <v>MARE NOSTRUM</v>
          </cell>
        </row>
        <row r="6627">
          <cell r="B6627" t="str">
            <v>FR0013460607</v>
          </cell>
          <cell r="C6627" t="str">
            <v>FR0013460607</v>
          </cell>
          <cell r="D6627" t="str">
            <v>BVIAF</v>
          </cell>
          <cell r="E6627" t="str">
            <v>BV1.125%18JAN2021</v>
          </cell>
        </row>
        <row r="6628">
          <cell r="B6628" t="str">
            <v>FR0013459765</v>
          </cell>
          <cell r="C6628" t="str">
            <v>FR0013459765</v>
          </cell>
          <cell r="D6628" t="str">
            <v>RCIDC</v>
          </cell>
          <cell r="E6628" t="str">
            <v>RCIBQ2.625%18FEB30</v>
          </cell>
        </row>
        <row r="6629">
          <cell r="B6629" t="str">
            <v>NL0014075509</v>
          </cell>
          <cell r="C6629" t="str">
            <v>NL0014075509</v>
          </cell>
          <cell r="E6629" t="str">
            <v>RB0.125%19NOV2028</v>
          </cell>
        </row>
        <row r="6630">
          <cell r="B6630" t="str">
            <v>XS2052928020</v>
          </cell>
          <cell r="C6630" t="str">
            <v>XS2052928020</v>
          </cell>
          <cell r="E6630" t="str">
            <v>TULIP19RZC18OCT56</v>
          </cell>
        </row>
        <row r="6631">
          <cell r="B6631" t="str">
            <v>XS2052927725</v>
          </cell>
          <cell r="C6631" t="str">
            <v>XS2052927725</v>
          </cell>
          <cell r="E6631" t="str">
            <v>TULIP19X18OCT56</v>
          </cell>
        </row>
        <row r="6632">
          <cell r="B6632" t="str">
            <v>XS2052927139</v>
          </cell>
          <cell r="C6632" t="str">
            <v>XS2052927139</v>
          </cell>
          <cell r="E6632" t="str">
            <v>TULIP19CFRN18OCT56</v>
          </cell>
        </row>
        <row r="6633">
          <cell r="B6633" t="str">
            <v>XS2052926917</v>
          </cell>
          <cell r="C6633" t="str">
            <v>XS2052926917</v>
          </cell>
          <cell r="E6633" t="str">
            <v>TULIP19BFRN18OCT56</v>
          </cell>
        </row>
        <row r="6634">
          <cell r="B6634" t="str">
            <v>XS2052926677</v>
          </cell>
          <cell r="C6634" t="str">
            <v>XS2052926677</v>
          </cell>
          <cell r="E6634" t="str">
            <v>TULIP19AFRN18OCT56</v>
          </cell>
        </row>
        <row r="6635">
          <cell r="B6635" t="str">
            <v>FR0013461795</v>
          </cell>
          <cell r="C6635" t="str">
            <v>FR0013461795</v>
          </cell>
          <cell r="D6635" t="str">
            <v>BQPDM</v>
          </cell>
          <cell r="E6635" t="str">
            <v>LBPOSTALE3.875%PPT</v>
          </cell>
        </row>
        <row r="6636">
          <cell r="B6636" t="str">
            <v>FR0013461688</v>
          </cell>
          <cell r="C6636" t="str">
            <v>FR0013461688</v>
          </cell>
          <cell r="D6636" t="str">
            <v>AFDET</v>
          </cell>
          <cell r="E6636" t="str">
            <v>AFD0.50%31MAY35</v>
          </cell>
        </row>
        <row r="6637">
          <cell r="B6637" t="str">
            <v>IE00BKS2X317</v>
          </cell>
          <cell r="C6637" t="str">
            <v>IE00BKS2X317</v>
          </cell>
          <cell r="D6637" t="str">
            <v>FSOV</v>
          </cell>
          <cell r="E6637" t="str">
            <v>FT LDGG Bond</v>
          </cell>
        </row>
        <row r="6638">
          <cell r="B6638" t="str">
            <v>FR0013461274</v>
          </cell>
          <cell r="C6638" t="str">
            <v>FR0013461274</v>
          </cell>
          <cell r="D6638" t="str">
            <v>ERAE</v>
          </cell>
          <cell r="E6638" t="str">
            <v>ERA5.875%21MAY25</v>
          </cell>
        </row>
        <row r="6639">
          <cell r="B6639" t="str">
            <v>FR0013459179</v>
          </cell>
          <cell r="C6639" t="str">
            <v>FR0013459179</v>
          </cell>
          <cell r="D6639" t="str">
            <v>CHAAA</v>
          </cell>
          <cell r="E6639" t="str">
            <v>CHARLE2.03%21NOV39</v>
          </cell>
        </row>
        <row r="6640">
          <cell r="B6640" t="str">
            <v>IE00BKP5L409</v>
          </cell>
          <cell r="C6640" t="str">
            <v>IE00BKP5L409</v>
          </cell>
          <cell r="D6640" t="str">
            <v>IMBE</v>
          </cell>
          <cell r="E6640" t="str">
            <v>iSHARES US MBS A</v>
          </cell>
        </row>
        <row r="6641">
          <cell r="B6641" t="str">
            <v>IE00BJK3WG17</v>
          </cell>
          <cell r="C6641" t="str">
            <v>IE00BJK3WG17</v>
          </cell>
          <cell r="E6641" t="str">
            <v>JPM ETF(IR)ACC MXN</v>
          </cell>
        </row>
        <row r="6642">
          <cell r="B6642" t="str">
            <v>BER000043S80</v>
          </cell>
          <cell r="C6642" t="str">
            <v>BER000043S80</v>
          </cell>
          <cell r="E6642" t="str">
            <v>REC0.75-1.5%3MAR23</v>
          </cell>
        </row>
        <row r="6643">
          <cell r="B6643" t="str">
            <v>FR0013462207</v>
          </cell>
          <cell r="C6643" t="str">
            <v>FR0013462207</v>
          </cell>
          <cell r="D6643" t="str">
            <v>BQPDN</v>
          </cell>
          <cell r="E6643" t="str">
            <v>LBPSFH0%22NOV23</v>
          </cell>
        </row>
        <row r="6644">
          <cell r="B6644" t="str">
            <v>FR0013460045</v>
          </cell>
          <cell r="C6644" t="str">
            <v>FR0013460045</v>
          </cell>
          <cell r="D6644" t="str">
            <v>DELOB</v>
          </cell>
          <cell r="E6644" t="str">
            <v>DPTDL0.79%NOV39</v>
          </cell>
        </row>
        <row r="6645">
          <cell r="B6645" t="str">
            <v>FR0013459435</v>
          </cell>
          <cell r="C6645" t="str">
            <v>FR0013459435</v>
          </cell>
          <cell r="D6645" t="str">
            <v>AENAE</v>
          </cell>
          <cell r="E6645" t="str">
            <v>AKUOEN4%22NOV2025</v>
          </cell>
        </row>
        <row r="6646">
          <cell r="B6646" t="str">
            <v>XS2084050637</v>
          </cell>
          <cell r="C6646" t="str">
            <v>XS2084050637</v>
          </cell>
          <cell r="E6646" t="str">
            <v>NNBNK0.375%26FEB25</v>
          </cell>
        </row>
        <row r="6647">
          <cell r="B6647" t="str">
            <v>FR0013463122</v>
          </cell>
          <cell r="C6647" t="str">
            <v>FR0013463122</v>
          </cell>
          <cell r="D6647" t="str">
            <v>CDCJS</v>
          </cell>
          <cell r="E6647" t="str">
            <v>CDC0.875%15DEC2021</v>
          </cell>
        </row>
        <row r="6648">
          <cell r="B6648" t="str">
            <v>NSCPT0BJLLD7</v>
          </cell>
          <cell r="C6648" t="str">
            <v>PTJLLDOM0016</v>
          </cell>
          <cell r="D6648" t="str">
            <v>BJLLD</v>
          </cell>
          <cell r="E6648" t="str">
            <v>JOSE M FRN22JAN27</v>
          </cell>
        </row>
        <row r="6649">
          <cell r="B6649" t="str">
            <v>FR0013463916</v>
          </cell>
          <cell r="C6649" t="str">
            <v>FR0013463916</v>
          </cell>
          <cell r="D6649" t="str">
            <v>CDCJT</v>
          </cell>
          <cell r="E6649" t="str">
            <v>CDC2.34%27NOV2049</v>
          </cell>
        </row>
        <row r="6650">
          <cell r="B6650" t="str">
            <v>FR0013463775</v>
          </cell>
          <cell r="C6650" t="str">
            <v>FR0013463775</v>
          </cell>
          <cell r="D6650" t="str">
            <v>CNPAS</v>
          </cell>
          <cell r="E6650" t="str">
            <v>CNPASSUR2%27JUL50</v>
          </cell>
        </row>
        <row r="6651">
          <cell r="B6651" t="str">
            <v>FR0013463676</v>
          </cell>
          <cell r="C6651" t="str">
            <v>FR0013463676</v>
          </cell>
          <cell r="D6651" t="str">
            <v>EIAH</v>
          </cell>
          <cell r="E6651" t="str">
            <v>ESSILO0.75%27NOV31</v>
          </cell>
        </row>
        <row r="6652">
          <cell r="B6652" t="str">
            <v>FR0013463668</v>
          </cell>
          <cell r="C6652" t="str">
            <v>FR0013463668</v>
          </cell>
          <cell r="D6652" t="str">
            <v>EIAG</v>
          </cell>
          <cell r="E6652" t="str">
            <v>ESSIL0.375%27NOV27</v>
          </cell>
        </row>
        <row r="6653">
          <cell r="B6653" t="str">
            <v>FR0013463650</v>
          </cell>
          <cell r="C6653" t="str">
            <v>FR0013463650</v>
          </cell>
          <cell r="D6653" t="str">
            <v>EIAF</v>
          </cell>
          <cell r="E6653" t="str">
            <v>ESSIL0.125%27MAY25</v>
          </cell>
        </row>
        <row r="6654">
          <cell r="B6654" t="str">
            <v>FR0013463643</v>
          </cell>
          <cell r="C6654" t="str">
            <v>FR0013463643</v>
          </cell>
          <cell r="D6654" t="str">
            <v>EIAE</v>
          </cell>
          <cell r="E6654" t="str">
            <v>ESSILOR0%27MAY23</v>
          </cell>
        </row>
        <row r="6655">
          <cell r="B6655" t="str">
            <v>FR0013463551</v>
          </cell>
          <cell r="C6655" t="str">
            <v>FR0013463551</v>
          </cell>
          <cell r="D6655" t="str">
            <v>CRHBK</v>
          </cell>
          <cell r="E6655" t="str">
            <v>CRH0.01%27NOV2026</v>
          </cell>
        </row>
        <row r="6656">
          <cell r="B6656" t="str">
            <v>FR0013462439</v>
          </cell>
          <cell r="C6656" t="str">
            <v>FR0013462439</v>
          </cell>
          <cell r="D6656" t="str">
            <v>BPHP</v>
          </cell>
          <cell r="E6656" t="str">
            <v>BPCE7.25%28NOV2022</v>
          </cell>
        </row>
        <row r="6657">
          <cell r="B6657" t="str">
            <v>BE0002679604</v>
          </cell>
          <cell r="C6657" t="str">
            <v>BE0002679604</v>
          </cell>
          <cell r="E6657" t="str">
            <v>LEASIN1.95%28NOV26</v>
          </cell>
        </row>
        <row r="6658">
          <cell r="B6658" t="str">
            <v>ES0105447009</v>
          </cell>
          <cell r="C6658" t="str">
            <v>ES0105447009</v>
          </cell>
          <cell r="D6658" t="str">
            <v>MLMAQ</v>
          </cell>
          <cell r="E6658" t="str">
            <v>MAQ ADMON. URBANAS</v>
          </cell>
        </row>
        <row r="6659">
          <cell r="B6659" t="str">
            <v>FR0013464336</v>
          </cell>
          <cell r="C6659" t="str">
            <v>FR0013464336</v>
          </cell>
          <cell r="D6659" t="str">
            <v>VDMAK</v>
          </cell>
          <cell r="E6659" t="str">
            <v>VILMARS0.711%NOV33</v>
          </cell>
        </row>
        <row r="6660">
          <cell r="B6660" t="str">
            <v>BE0002677582</v>
          </cell>
          <cell r="C6660" t="str">
            <v>BE0002677582</v>
          </cell>
          <cell r="E6660" t="str">
            <v>VGP2.75%2APR2023</v>
          </cell>
        </row>
        <row r="6661">
          <cell r="B6661" t="str">
            <v>FR0013464922</v>
          </cell>
          <cell r="C6661" t="str">
            <v>FR0013464922</v>
          </cell>
          <cell r="D6661" t="str">
            <v>EDFBM</v>
          </cell>
          <cell r="E6661" t="str">
            <v>EDF3%PT</v>
          </cell>
        </row>
        <row r="6662">
          <cell r="B6662" t="str">
            <v>FR0013464815</v>
          </cell>
          <cell r="C6662" t="str">
            <v>FR0013464815</v>
          </cell>
          <cell r="D6662" t="str">
            <v>AKEAK</v>
          </cell>
          <cell r="E6662" t="str">
            <v>ARKEMA0.75%3DEC29</v>
          </cell>
        </row>
        <row r="6663">
          <cell r="B6663" t="str">
            <v>FR0013464674</v>
          </cell>
          <cell r="C6663" t="str">
            <v>FR0013464674</v>
          </cell>
          <cell r="D6663" t="str">
            <v>RCVAD</v>
          </cell>
          <cell r="E6663" t="str">
            <v>RCEVALO0.45%3DEC32</v>
          </cell>
        </row>
        <row r="6664">
          <cell r="B6664" t="str">
            <v>FR0013464666</v>
          </cell>
          <cell r="C6664" t="str">
            <v>FR0013464666</v>
          </cell>
          <cell r="D6664" t="str">
            <v>RCVAC</v>
          </cell>
          <cell r="E6664" t="str">
            <v>RCEVALO0.39%3DEC31</v>
          </cell>
        </row>
        <row r="6665">
          <cell r="B6665" t="str">
            <v>FR0013464658</v>
          </cell>
          <cell r="C6665" t="str">
            <v>FR0013464658</v>
          </cell>
          <cell r="D6665" t="str">
            <v>RCVAB</v>
          </cell>
          <cell r="E6665" t="str">
            <v>RCEVALO0.33%3DEC30</v>
          </cell>
        </row>
        <row r="6666">
          <cell r="B6666" t="str">
            <v>FR0013464542</v>
          </cell>
          <cell r="C6666" t="str">
            <v>FR0013464542</v>
          </cell>
          <cell r="D6666" t="str">
            <v>REIC</v>
          </cell>
          <cell r="E6666" t="str">
            <v>RESIDE4.2%3DEC2026</v>
          </cell>
        </row>
        <row r="6667">
          <cell r="B6667" t="str">
            <v>FR0013464534</v>
          </cell>
          <cell r="C6667" t="str">
            <v>FR0013464534</v>
          </cell>
          <cell r="D6667" t="str">
            <v>RCVAA</v>
          </cell>
          <cell r="E6667" t="str">
            <v>RCEVALO0.712%DEC39</v>
          </cell>
        </row>
        <row r="6668">
          <cell r="B6668" t="str">
            <v>FR0013457942</v>
          </cell>
          <cell r="C6668" t="str">
            <v>FR0013457942</v>
          </cell>
          <cell r="D6668" t="str">
            <v>ATOAG</v>
          </cell>
          <cell r="E6668" t="str">
            <v>ATOSZC06NOV2024OC</v>
          </cell>
        </row>
        <row r="6669">
          <cell r="B6669" t="str">
            <v>IE00BH4GPZ28</v>
          </cell>
          <cell r="C6669" t="str">
            <v>IE00BH4GPZ28</v>
          </cell>
          <cell r="D6669" t="str">
            <v>500X</v>
          </cell>
          <cell r="E6669" t="str">
            <v>SPDR SP 500ESG Acc</v>
          </cell>
        </row>
        <row r="6670">
          <cell r="B6670" t="str">
            <v>FR0013465325</v>
          </cell>
          <cell r="C6670" t="str">
            <v>FR0013465325</v>
          </cell>
          <cell r="D6670" t="str">
            <v>BPFBL</v>
          </cell>
          <cell r="E6670" t="str">
            <v>BPIFR0%4DEC21</v>
          </cell>
        </row>
        <row r="6671">
          <cell r="B6671" t="str">
            <v>FR0013465358</v>
          </cell>
          <cell r="C6671" t="str">
            <v>FR0013465358</v>
          </cell>
          <cell r="D6671" t="str">
            <v>BNPHM</v>
          </cell>
          <cell r="E6671" t="str">
            <v>BNPPFRN4JUN26</v>
          </cell>
        </row>
        <row r="6672">
          <cell r="B6672" t="str">
            <v>FR0013464963</v>
          </cell>
          <cell r="C6672" t="str">
            <v>FR0013464963</v>
          </cell>
          <cell r="D6672" t="str">
            <v>EDFBP</v>
          </cell>
          <cell r="E6672" t="str">
            <v>EDF4.5%04DEC2069</v>
          </cell>
        </row>
        <row r="6673">
          <cell r="B6673" t="str">
            <v>FR0013464930</v>
          </cell>
          <cell r="C6673" t="str">
            <v>FR0013464930</v>
          </cell>
          <cell r="D6673" t="str">
            <v>BPHR</v>
          </cell>
          <cell r="E6673" t="str">
            <v>BPCE0.125%4DEC24</v>
          </cell>
        </row>
        <row r="6674">
          <cell r="B6674" t="str">
            <v>FR0013462447</v>
          </cell>
          <cell r="C6674" t="str">
            <v>FR0013462447</v>
          </cell>
          <cell r="D6674" t="str">
            <v>RAUVN</v>
          </cell>
          <cell r="E6674" t="str">
            <v>REAURHOA0.26%DEC29</v>
          </cell>
        </row>
        <row r="6675">
          <cell r="B6675" t="str">
            <v>FR0013459187</v>
          </cell>
          <cell r="C6675" t="str">
            <v>FR0013459187</v>
          </cell>
          <cell r="D6675" t="str">
            <v>CHCAA</v>
          </cell>
          <cell r="E6675" t="str">
            <v>CHCAMBR2.25%5DEC44</v>
          </cell>
        </row>
        <row r="6676">
          <cell r="B6676" t="str">
            <v>IE00BJLTWS02</v>
          </cell>
          <cell r="C6676" t="str">
            <v>IE00BJLTWS02</v>
          </cell>
          <cell r="E6676" t="str">
            <v>JPM ETF(IR)DIS GBP</v>
          </cell>
        </row>
        <row r="6677">
          <cell r="B6677" t="str">
            <v>BE0974290224</v>
          </cell>
          <cell r="C6677" t="str">
            <v>BE0974290224</v>
          </cell>
          <cell r="D6677" t="str">
            <v>DEXB</v>
          </cell>
          <cell r="E6677" t="str">
            <v>DEXIA</v>
          </cell>
        </row>
        <row r="6678">
          <cell r="B6678" t="str">
            <v>IE00BJ06C937</v>
          </cell>
          <cell r="C6678" t="str">
            <v>IE00BJ06C937</v>
          </cell>
          <cell r="E6678" t="str">
            <v>JPM ETF(IR)ACC USD</v>
          </cell>
        </row>
        <row r="6679">
          <cell r="B6679" t="str">
            <v>FR0013465010</v>
          </cell>
          <cell r="C6679" t="str">
            <v>FR0013465010</v>
          </cell>
          <cell r="D6679" t="str">
            <v>CAHBK</v>
          </cell>
          <cell r="E6679" t="str">
            <v>CAHLSFH0.05%DEC29</v>
          </cell>
        </row>
        <row r="6680">
          <cell r="B6680" t="str">
            <v>IE00BKRWN659</v>
          </cell>
          <cell r="C6680" t="str">
            <v>IE00BKRWN659</v>
          </cell>
          <cell r="D6680" t="str">
            <v>DDBB</v>
          </cell>
          <cell r="E6680" t="str">
            <v>ISHARES UDBB A</v>
          </cell>
        </row>
        <row r="6681">
          <cell r="B6681" t="str">
            <v>BE2616239528</v>
          </cell>
          <cell r="C6681" t="str">
            <v>BE2616239528</v>
          </cell>
          <cell r="E6681" t="str">
            <v>FINTRO1.1%1SEP25CV</v>
          </cell>
        </row>
        <row r="6682">
          <cell r="B6682" t="str">
            <v>FR0013466364</v>
          </cell>
          <cell r="C6682" t="str">
            <v>FR0013466364</v>
          </cell>
          <cell r="D6682" t="str">
            <v>RBAZ</v>
          </cell>
          <cell r="E6682" t="str">
            <v>REGBRETA0%9DEC24</v>
          </cell>
        </row>
        <row r="6683">
          <cell r="B6683" t="str">
            <v>FR0013465424</v>
          </cell>
          <cell r="C6683" t="str">
            <v>FR0013465424</v>
          </cell>
          <cell r="D6683" t="str">
            <v>EDFBR</v>
          </cell>
          <cell r="E6683" t="str">
            <v>EDF2%09DEC2049</v>
          </cell>
        </row>
        <row r="6684">
          <cell r="B6684" t="str">
            <v>FR0013466281</v>
          </cell>
          <cell r="C6684" t="str">
            <v>FR0013466281</v>
          </cell>
          <cell r="D6684" t="str">
            <v>CNPAT</v>
          </cell>
          <cell r="E6684" t="str">
            <v>CNPASS0.8%15JAN27</v>
          </cell>
        </row>
        <row r="6685">
          <cell r="B6685" t="str">
            <v>XS2093705064</v>
          </cell>
          <cell r="C6685" t="str">
            <v>XS2093705064</v>
          </cell>
          <cell r="E6685" t="str">
            <v>AAB0.45%12DEC2036</v>
          </cell>
        </row>
        <row r="6686">
          <cell r="B6686" t="str">
            <v>XS2093637556</v>
          </cell>
          <cell r="C6686" t="str">
            <v>XS2093637556</v>
          </cell>
          <cell r="E6686" t="str">
            <v>AAB0.25%12DEC2032</v>
          </cell>
        </row>
        <row r="6687">
          <cell r="B6687" t="str">
            <v>XS2093634884</v>
          </cell>
          <cell r="C6687" t="str">
            <v>XS2093634884</v>
          </cell>
          <cell r="E6687" t="str">
            <v>AAB0.5%12DEC2039</v>
          </cell>
        </row>
        <row r="6688">
          <cell r="B6688" t="str">
            <v>FR0013465978</v>
          </cell>
          <cell r="C6688" t="str">
            <v>FR0013465978</v>
          </cell>
          <cell r="D6688" t="str">
            <v>GRMAF</v>
          </cell>
          <cell r="E6688" t="str">
            <v>GRALPME0.047%DEC25</v>
          </cell>
        </row>
        <row r="6689">
          <cell r="B6689" t="str">
            <v>FR0013465994</v>
          </cell>
          <cell r="C6689" t="str">
            <v>FR0013465994</v>
          </cell>
          <cell r="D6689" t="str">
            <v>HSBCS</v>
          </cell>
          <cell r="E6689" t="str">
            <v>HSBCFR0.8%13DEC34</v>
          </cell>
        </row>
        <row r="6690">
          <cell r="B6690" t="str">
            <v>FR0013469368</v>
          </cell>
          <cell r="C6690" t="str">
            <v>FR0013469368</v>
          </cell>
          <cell r="D6690" t="str">
            <v>BPHBM</v>
          </cell>
          <cell r="E6690" t="str">
            <v>BNPSFH0.07%16DEC28</v>
          </cell>
        </row>
        <row r="6691">
          <cell r="B6691" t="str">
            <v>FR0013468147</v>
          </cell>
          <cell r="C6691" t="str">
            <v>FR0013468147</v>
          </cell>
          <cell r="D6691" t="str">
            <v>RBBA</v>
          </cell>
          <cell r="E6691" t="str">
            <v>REGBR0.394%17DEC31</v>
          </cell>
        </row>
        <row r="6692">
          <cell r="B6692" t="str">
            <v>FR0013467859</v>
          </cell>
          <cell r="C6692" t="str">
            <v>FR0013467859</v>
          </cell>
          <cell r="D6692" t="str">
            <v>LOIYH</v>
          </cell>
          <cell r="E6692" t="str">
            <v>RPAYL0.429%17DEC31</v>
          </cell>
        </row>
        <row r="6693">
          <cell r="B6693" t="str">
            <v>FR0013466331</v>
          </cell>
          <cell r="C6693" t="str">
            <v>FR0013466331</v>
          </cell>
          <cell r="D6693" t="str">
            <v>DPDAH</v>
          </cell>
          <cell r="E6693" t="str">
            <v>DBR0.31%17DEC30</v>
          </cell>
        </row>
        <row r="6694">
          <cell r="B6694" t="str">
            <v>FR0013465663</v>
          </cell>
          <cell r="C6694" t="str">
            <v>FR0013465663</v>
          </cell>
          <cell r="D6694" t="str">
            <v>DGIRB</v>
          </cell>
          <cell r="E6694" t="str">
            <v>GIROND0.65%17DEC38</v>
          </cell>
        </row>
        <row r="6695">
          <cell r="B6695" t="str">
            <v>GB0033711010</v>
          </cell>
          <cell r="C6695" t="str">
            <v>GB0033711010</v>
          </cell>
          <cell r="D6695" t="str">
            <v>ALIMM</v>
          </cell>
          <cell r="E6695" t="str">
            <v>IMMUPHARMA</v>
          </cell>
        </row>
        <row r="6696">
          <cell r="B6696" t="str">
            <v>FR0013468345</v>
          </cell>
          <cell r="C6696" t="str">
            <v>FR0013468345</v>
          </cell>
          <cell r="D6696" t="str">
            <v>BPHS</v>
          </cell>
          <cell r="E6696" t="str">
            <v>BPCE2.82%18DEC2039</v>
          </cell>
        </row>
        <row r="6697">
          <cell r="B6697" t="str">
            <v>FR0013465770</v>
          </cell>
          <cell r="C6697" t="str">
            <v>FR0013465770</v>
          </cell>
          <cell r="D6697" t="str">
            <v>GHOAA</v>
          </cell>
          <cell r="E6697" t="str">
            <v>GHPSO2.53%5FEB2050</v>
          </cell>
        </row>
        <row r="6698">
          <cell r="B6698" t="str">
            <v>BE0002677616</v>
          </cell>
          <cell r="C6698" t="str">
            <v>BE0002677616</v>
          </cell>
          <cell r="E6698" t="str">
            <v>RETEST2.15%18DEC26</v>
          </cell>
        </row>
        <row r="6699">
          <cell r="B6699" t="str">
            <v>IE00BJ06C044</v>
          </cell>
          <cell r="C6699" t="str">
            <v>IE00BJ06C044</v>
          </cell>
          <cell r="E6699" t="str">
            <v>JPM ETF(IR)DIS USD</v>
          </cell>
        </row>
        <row r="6700">
          <cell r="B6700" t="str">
            <v>FR0013469665</v>
          </cell>
          <cell r="C6700" t="str">
            <v>FR0013469665</v>
          </cell>
          <cell r="D6700" t="str">
            <v>RABS</v>
          </cell>
          <cell r="E6700" t="str">
            <v>RATP0.40%19DEC36</v>
          </cell>
        </row>
        <row r="6701">
          <cell r="B6701" t="str">
            <v>FR0013469038</v>
          </cell>
          <cell r="C6701" t="str">
            <v>FR0013469038</v>
          </cell>
          <cell r="D6701" t="str">
            <v>VDLAP</v>
          </cell>
          <cell r="E6701" t="str">
            <v>VILDLYON0.36%DEC29</v>
          </cell>
        </row>
        <row r="6702">
          <cell r="B6702" t="str">
            <v>FR0013468964</v>
          </cell>
          <cell r="C6702" t="str">
            <v>FR0013468964</v>
          </cell>
          <cell r="D6702" t="str">
            <v>SGSDU</v>
          </cell>
          <cell r="E6702" t="str">
            <v>SOCGSFH0%19DEC2022</v>
          </cell>
        </row>
        <row r="6703">
          <cell r="B6703" t="str">
            <v>FR0013468758</v>
          </cell>
          <cell r="C6703" t="str">
            <v>FR0013468758</v>
          </cell>
          <cell r="D6703" t="str">
            <v>LOIYJ</v>
          </cell>
          <cell r="E6703" t="str">
            <v>RPLOIRE0.439%DEC31</v>
          </cell>
        </row>
        <row r="6704">
          <cell r="B6704" t="str">
            <v>FR0013465077</v>
          </cell>
          <cell r="C6704" t="str">
            <v>FR0013465077</v>
          </cell>
          <cell r="D6704" t="str">
            <v>DGIRC</v>
          </cell>
          <cell r="E6704" t="str">
            <v>GIRON0.379%19DEC31</v>
          </cell>
        </row>
        <row r="6705">
          <cell r="B6705" t="str">
            <v>BEB157754230</v>
          </cell>
          <cell r="C6705" t="str">
            <v>BEB157754230</v>
          </cell>
          <cell r="E6705" t="str">
            <v>BELFI0.95%1JAN22CV</v>
          </cell>
        </row>
        <row r="6706">
          <cell r="B6706" t="str">
            <v>FR0013469996</v>
          </cell>
          <cell r="C6706" t="str">
            <v>FR0013469996</v>
          </cell>
          <cell r="D6706" t="str">
            <v>NEIAF</v>
          </cell>
          <cell r="E6706" t="str">
            <v>NEXIT2.257%20DEC26</v>
          </cell>
        </row>
        <row r="6707">
          <cell r="B6707" t="str">
            <v>FR0013470010</v>
          </cell>
          <cell r="C6707" t="str">
            <v>FR0013470010</v>
          </cell>
          <cell r="D6707" t="str">
            <v>NEIAG</v>
          </cell>
          <cell r="E6707" t="str">
            <v>NEXIT2.464%20DEC27</v>
          </cell>
        </row>
        <row r="6708">
          <cell r="B6708" t="str">
            <v>FR0013471679</v>
          </cell>
          <cell r="C6708" t="str">
            <v>FR0013471679</v>
          </cell>
          <cell r="D6708" t="str">
            <v>CUCMB</v>
          </cell>
          <cell r="E6708" t="str">
            <v>CUCLM0.041%20DEC24</v>
          </cell>
        </row>
        <row r="6709">
          <cell r="B6709" t="str">
            <v>PTBPIHOM0037</v>
          </cell>
          <cell r="C6709" t="str">
            <v>PTBPIHOM0037</v>
          </cell>
          <cell r="D6709" t="str">
            <v>BBPIH</v>
          </cell>
          <cell r="E6709" t="str">
            <v>BPI FRN20DEC24</v>
          </cell>
        </row>
        <row r="6710">
          <cell r="B6710" t="str">
            <v>FR0013469285</v>
          </cell>
          <cell r="C6710" t="str">
            <v>FR0013469285</v>
          </cell>
          <cell r="D6710" t="str">
            <v>BERAA</v>
          </cell>
          <cell r="E6710" t="str">
            <v>BERCORP4.5%20DEC24</v>
          </cell>
        </row>
        <row r="6711">
          <cell r="B6711" t="str">
            <v>FR0013469293</v>
          </cell>
          <cell r="C6711" t="str">
            <v>FR0013469293</v>
          </cell>
          <cell r="D6711" t="str">
            <v>BPHT</v>
          </cell>
          <cell r="E6711" t="str">
            <v>BPCE8.5%23DEC26</v>
          </cell>
        </row>
        <row r="6712">
          <cell r="B6712" t="str">
            <v>IT0005391161</v>
          </cell>
          <cell r="C6712" t="str">
            <v>IT0005391161</v>
          </cell>
          <cell r="D6712" t="str">
            <v>MLIRF</v>
          </cell>
          <cell r="E6712" t="str">
            <v>INNOVATIVE RFK SPA</v>
          </cell>
        </row>
        <row r="6713">
          <cell r="B6713" t="str">
            <v>FR0013472446</v>
          </cell>
          <cell r="C6713" t="str">
            <v>FR0013472446</v>
          </cell>
          <cell r="D6713" t="str">
            <v>MASBS</v>
          </cell>
          <cell r="E6713" t="str">
            <v>MASTRAD BS29</v>
          </cell>
        </row>
        <row r="6714">
          <cell r="B6714" t="str">
            <v>FR0013463460</v>
          </cell>
          <cell r="C6714" t="str">
            <v>FR0013463460</v>
          </cell>
          <cell r="D6714" t="str">
            <v>ACANF</v>
          </cell>
          <cell r="E6714" t="str">
            <v>CA1.25%27DEC2029</v>
          </cell>
        </row>
        <row r="6715">
          <cell r="B6715" t="str">
            <v>BE6273141547</v>
          </cell>
          <cell r="C6715" t="str">
            <v>BE6273141547</v>
          </cell>
          <cell r="E6715" t="str">
            <v>BPOST1.1%16SEP25CV</v>
          </cell>
        </row>
        <row r="6716">
          <cell r="B6716" t="str">
            <v>FR0013472677</v>
          </cell>
          <cell r="C6716" t="str">
            <v>FR0013472677</v>
          </cell>
          <cell r="D6716" t="str">
            <v>QWABS</v>
          </cell>
          <cell r="E6716" t="str">
            <v>QWAMPLIFY BSAANE</v>
          </cell>
        </row>
        <row r="6717">
          <cell r="B6717" t="str">
            <v>FR0013472974</v>
          </cell>
          <cell r="C6717" t="str">
            <v>FR0013472974</v>
          </cell>
          <cell r="D6717" t="str">
            <v>FSFAA</v>
          </cell>
          <cell r="E6717" t="str">
            <v>FLESF2.375%30DEC26</v>
          </cell>
        </row>
        <row r="6718">
          <cell r="B6718" t="str">
            <v>BE0974349814</v>
          </cell>
          <cell r="C6718" t="str">
            <v>BE0974349814</v>
          </cell>
          <cell r="D6718" t="str">
            <v>WDP</v>
          </cell>
          <cell r="E6718" t="str">
            <v>WDP</v>
          </cell>
        </row>
        <row r="6719">
          <cell r="B6719" t="str">
            <v>BE0002677608</v>
          </cell>
          <cell r="C6719" t="str">
            <v>BE0002677608</v>
          </cell>
          <cell r="E6719" t="str">
            <v>BRUCAP0.658%7JAN41</v>
          </cell>
        </row>
        <row r="6720">
          <cell r="B6720" t="str">
            <v>BE0002677590</v>
          </cell>
          <cell r="C6720" t="str">
            <v>BE0002677590</v>
          </cell>
          <cell r="E6720" t="str">
            <v>BRUCAP1.036%7JAN60</v>
          </cell>
        </row>
        <row r="6721">
          <cell r="B6721" t="str">
            <v>BE0001794487</v>
          </cell>
          <cell r="C6721" t="str">
            <v>BE0001794487</v>
          </cell>
          <cell r="E6721" t="str">
            <v>CFB0.961%7JAN2047</v>
          </cell>
        </row>
        <row r="6722">
          <cell r="B6722" t="str">
            <v>IE00BL6XZW69</v>
          </cell>
          <cell r="C6722" t="str">
            <v>IE00BL6XZW69</v>
          </cell>
          <cell r="E6722" t="str">
            <v>TABULA/DIS EUR</v>
          </cell>
        </row>
        <row r="6723">
          <cell r="B6723" t="str">
            <v>ES0105025003</v>
          </cell>
          <cell r="C6723" t="str">
            <v>ES0105025003</v>
          </cell>
          <cell r="D6723" t="str">
            <v>MRL</v>
          </cell>
          <cell r="E6723" t="str">
            <v>MERLIN PROPERTIES</v>
          </cell>
        </row>
        <row r="6724">
          <cell r="B6724" t="str">
            <v>BER000040825</v>
          </cell>
          <cell r="C6724" t="str">
            <v>BER000040825</v>
          </cell>
          <cell r="E6724" t="str">
            <v>RECORDFRN18JUN22</v>
          </cell>
        </row>
        <row r="6725">
          <cell r="B6725" t="str">
            <v>BER00003RYM0</v>
          </cell>
          <cell r="C6725" t="str">
            <v>BER00003RYM0</v>
          </cell>
          <cell r="E6725" t="str">
            <v>RECORD2.5%12JUN24</v>
          </cell>
        </row>
        <row r="6726">
          <cell r="B6726" t="str">
            <v>BER00003NSX8</v>
          </cell>
          <cell r="C6726" t="str">
            <v>BER00003NSX8</v>
          </cell>
          <cell r="E6726" t="str">
            <v>RECORDFRN16JAN24</v>
          </cell>
        </row>
        <row r="6727">
          <cell r="B6727" t="str">
            <v>IE00BK224M36</v>
          </cell>
          <cell r="C6727" t="str">
            <v>IE00BK224M36</v>
          </cell>
          <cell r="E6727" t="str">
            <v>FINEX/GBL RUB HD</v>
          </cell>
        </row>
        <row r="6728">
          <cell r="B6728" t="str">
            <v>XS2101336316</v>
          </cell>
          <cell r="C6728" t="str">
            <v>XS2101336316</v>
          </cell>
          <cell r="E6728" t="str">
            <v>AAB0.375%14JAN35</v>
          </cell>
        </row>
        <row r="6729">
          <cell r="B6729" t="str">
            <v>FR0013476330</v>
          </cell>
          <cell r="C6729" t="str">
            <v>FR0013476330</v>
          </cell>
          <cell r="D6729" t="str">
            <v>BNPHN</v>
          </cell>
          <cell r="E6729" t="str">
            <v>BNPP1.875%14DEC27</v>
          </cell>
        </row>
        <row r="6730">
          <cell r="B6730" t="str">
            <v>XS2099546488</v>
          </cell>
          <cell r="C6730" t="str">
            <v>XS2099546488</v>
          </cell>
          <cell r="D6730" t="str">
            <v>ACANG</v>
          </cell>
          <cell r="E6730" t="str">
            <v>CASA0.875%14JAN32</v>
          </cell>
        </row>
        <row r="6731">
          <cell r="B6731" t="str">
            <v>PTMENAOM0011</v>
          </cell>
          <cell r="C6731" t="str">
            <v>PTMENAOM0011</v>
          </cell>
          <cell r="D6731" t="str">
            <v>BMENA</v>
          </cell>
          <cell r="E6731" t="str">
            <v>MOTA 2,75% 13JAN24</v>
          </cell>
        </row>
        <row r="6732">
          <cell r="B6732" t="str">
            <v>PTOTELOE0028</v>
          </cell>
          <cell r="C6732" t="str">
            <v>PTOTELOE0028</v>
          </cell>
          <cell r="D6732" t="str">
            <v>OTEL</v>
          </cell>
          <cell r="E6732" t="str">
            <v>OT 0,475% 18OCT30</v>
          </cell>
        </row>
        <row r="6733">
          <cell r="B6733" t="str">
            <v>FR0013476595</v>
          </cell>
          <cell r="C6733" t="str">
            <v>FR0013476595</v>
          </cell>
          <cell r="D6733" t="str">
            <v>VIEAX</v>
          </cell>
          <cell r="E6733" t="str">
            <v>VEOLI0.664%15JAN31</v>
          </cell>
        </row>
        <row r="6734">
          <cell r="B6734" t="str">
            <v>FR0013476611</v>
          </cell>
          <cell r="C6734" t="str">
            <v>FR0013476611</v>
          </cell>
          <cell r="D6734" t="str">
            <v>BNPHP</v>
          </cell>
          <cell r="E6734" t="str">
            <v>BNP1.125%15JAN32</v>
          </cell>
        </row>
        <row r="6735">
          <cell r="B6735" t="str">
            <v>XS2102283061</v>
          </cell>
          <cell r="C6735" t="str">
            <v>XS2102283061</v>
          </cell>
          <cell r="E6735" t="str">
            <v>ABNAM0.6%15JAN27</v>
          </cell>
        </row>
        <row r="6736">
          <cell r="B6736" t="str">
            <v>FR0013476090</v>
          </cell>
          <cell r="C6736" t="str">
            <v>FR0013476090</v>
          </cell>
          <cell r="D6736" t="str">
            <v>RCIDE</v>
          </cell>
          <cell r="E6736" t="str">
            <v>RCI1.125%15JAN27</v>
          </cell>
        </row>
        <row r="6737">
          <cell r="B6737" t="str">
            <v>FR0013476207</v>
          </cell>
          <cell r="C6737" t="str">
            <v>FR0013476207</v>
          </cell>
          <cell r="D6737" t="str">
            <v>BPHV</v>
          </cell>
          <cell r="E6737" t="str">
            <v>BPCE0.625%15JAN30</v>
          </cell>
        </row>
        <row r="6738">
          <cell r="B6738" t="str">
            <v>FR0013476199</v>
          </cell>
          <cell r="C6738" t="str">
            <v>FR0013476199</v>
          </cell>
          <cell r="D6738" t="str">
            <v>BPHU</v>
          </cell>
          <cell r="E6738" t="str">
            <v>BPCE0.25%15JAN26</v>
          </cell>
        </row>
        <row r="6739">
          <cell r="B6739" t="str">
            <v>PTGSCAOM0016</v>
          </cell>
          <cell r="C6739" t="str">
            <v>PTGSCAOM0016</v>
          </cell>
          <cell r="D6739" t="str">
            <v>BGSCA</v>
          </cell>
          <cell r="E6739" t="str">
            <v>SECIL 1,75%30DEC26</v>
          </cell>
        </row>
        <row r="6740">
          <cell r="B6740" t="str">
            <v>FR0013477254</v>
          </cell>
          <cell r="C6740" t="str">
            <v>FR0013477254</v>
          </cell>
          <cell r="D6740" t="str">
            <v>AFAH</v>
          </cell>
          <cell r="E6740" t="str">
            <v>AFKLM1.875%16JAN25</v>
          </cell>
        </row>
        <row r="6741">
          <cell r="B6741" t="str">
            <v>FR0013476397</v>
          </cell>
          <cell r="C6741" t="str">
            <v>FR0013476397</v>
          </cell>
          <cell r="D6741" t="str">
            <v>BFCDS</v>
          </cell>
          <cell r="E6741" t="str">
            <v>BFCMFRN16JUL2021</v>
          </cell>
        </row>
        <row r="6742">
          <cell r="B6742" t="str">
            <v>XS2103007675</v>
          </cell>
          <cell r="C6742" t="str">
            <v>XS2103007675</v>
          </cell>
          <cell r="E6742" t="str">
            <v>ABNAM1.375%16JAN25</v>
          </cell>
        </row>
        <row r="6743">
          <cell r="B6743" t="str">
            <v>FR0013467123</v>
          </cell>
          <cell r="C6743" t="str">
            <v>FR0013467123</v>
          </cell>
          <cell r="D6743" t="str">
            <v>ALSAF</v>
          </cell>
          <cell r="E6743" t="str">
            <v>SAFE ORTHOPAEDICS</v>
          </cell>
        </row>
        <row r="6744">
          <cell r="B6744" t="str">
            <v>BER000038EN4</v>
          </cell>
          <cell r="C6744" t="str">
            <v>BER000038EN4</v>
          </cell>
          <cell r="E6744" t="str">
            <v>RECORD3-6%%26JAN22</v>
          </cell>
        </row>
        <row r="6745">
          <cell r="B6745" t="str">
            <v>BER0000385U2</v>
          </cell>
          <cell r="C6745" t="str">
            <v>BER0000385U2</v>
          </cell>
          <cell r="E6745" t="str">
            <v>RECORD3-6%%23JAN22</v>
          </cell>
        </row>
        <row r="6746">
          <cell r="B6746" t="str">
            <v>BE2139778556</v>
          </cell>
          <cell r="C6746" t="str">
            <v>BE2139778556</v>
          </cell>
          <cell r="E6746" t="str">
            <v>BNPPF3.6%1OCT21</v>
          </cell>
        </row>
        <row r="6747">
          <cell r="B6747" t="str">
            <v>FR0013476827</v>
          </cell>
          <cell r="C6747" t="str">
            <v>FR0013476827</v>
          </cell>
          <cell r="D6747" t="str">
            <v>BNPHR</v>
          </cell>
          <cell r="E6747" t="str">
            <v>BNPPARI2.5%17JUL27</v>
          </cell>
        </row>
        <row r="6748">
          <cell r="B6748" t="str">
            <v>FR0013476736</v>
          </cell>
          <cell r="C6748" t="str">
            <v>FR0013476736</v>
          </cell>
          <cell r="D6748" t="str">
            <v>BNPHQ</v>
          </cell>
          <cell r="E6748" t="str">
            <v>BNPPARFRN17JUL27</v>
          </cell>
        </row>
        <row r="6749">
          <cell r="B6749" t="str">
            <v>FR0013476553</v>
          </cell>
          <cell r="C6749" t="str">
            <v>FR0013476553</v>
          </cell>
          <cell r="D6749" t="str">
            <v>BFCDT</v>
          </cell>
          <cell r="E6749" t="str">
            <v>BFCMUT0.75%17JAN30</v>
          </cell>
        </row>
        <row r="6750">
          <cell r="B6750" t="str">
            <v>FR0013477353</v>
          </cell>
          <cell r="C6750" t="str">
            <v>FR0013477353</v>
          </cell>
          <cell r="D6750" t="str">
            <v>ACANH</v>
          </cell>
          <cell r="E6750" t="str">
            <v>CASA0.358%20JAN27</v>
          </cell>
        </row>
        <row r="6751">
          <cell r="B6751" t="str">
            <v>FR0013477296</v>
          </cell>
          <cell r="C6751" t="str">
            <v>FR0013477296</v>
          </cell>
          <cell r="D6751" t="str">
            <v>BFCDU</v>
          </cell>
          <cell r="E6751" t="str">
            <v>BFCM0.19%20JAN25</v>
          </cell>
        </row>
        <row r="6752">
          <cell r="B6752" t="str">
            <v>BE0002680610</v>
          </cell>
          <cell r="C6752" t="str">
            <v>BE0002680610</v>
          </cell>
          <cell r="E6752" t="str">
            <v>VVICF5.2%21JAN2026</v>
          </cell>
        </row>
        <row r="6753">
          <cell r="B6753" t="str">
            <v>FR0013478252</v>
          </cell>
          <cell r="C6753" t="str">
            <v>FR0013478252</v>
          </cell>
          <cell r="D6753" t="str">
            <v>AKEAL</v>
          </cell>
          <cell r="E6753" t="str">
            <v>ARKEMA1.50%-VAR-PL</v>
          </cell>
        </row>
        <row r="6754">
          <cell r="B6754" t="str">
            <v>FR0013478351</v>
          </cell>
          <cell r="C6754" t="str">
            <v>FR0013478351</v>
          </cell>
          <cell r="D6754" t="str">
            <v>ACANI</v>
          </cell>
          <cell r="E6754" t="str">
            <v>CASA0.22%21JAN25</v>
          </cell>
        </row>
        <row r="6755">
          <cell r="B6755" t="str">
            <v>NSCFR00ROAI3</v>
          </cell>
          <cell r="C6755" t="str">
            <v>LU1838002480</v>
          </cell>
          <cell r="D6755" t="str">
            <v>ROAI</v>
          </cell>
          <cell r="E6755" t="str">
            <v>LYXOR ROBOTICS AI</v>
          </cell>
        </row>
        <row r="6756">
          <cell r="B6756" t="str">
            <v>BE0000349580</v>
          </cell>
          <cell r="C6756" t="str">
            <v>BE0000349580</v>
          </cell>
          <cell r="D6756" t="str">
            <v>B349</v>
          </cell>
          <cell r="E6756" t="str">
            <v>OLO0.1%22JUN2030</v>
          </cell>
        </row>
        <row r="6757">
          <cell r="B6757" t="str">
            <v>FR0013477593</v>
          </cell>
          <cell r="C6757" t="str">
            <v>FR0013477593</v>
          </cell>
          <cell r="D6757" t="str">
            <v>ROCBT</v>
          </cell>
          <cell r="E6757" t="str">
            <v>ROCTOOL BSA 2020-2</v>
          </cell>
        </row>
        <row r="6758">
          <cell r="B6758" t="str">
            <v>FR0013477585</v>
          </cell>
          <cell r="C6758" t="str">
            <v>FR0013477585</v>
          </cell>
          <cell r="D6758" t="str">
            <v>ROCBS</v>
          </cell>
          <cell r="E6758" t="str">
            <v>ROCTOOL BSA 2020</v>
          </cell>
        </row>
        <row r="6759">
          <cell r="B6759" t="str">
            <v>FR0013462231</v>
          </cell>
          <cell r="C6759" t="str">
            <v>FR0013462231</v>
          </cell>
          <cell r="D6759" t="str">
            <v>ALMUN</v>
          </cell>
          <cell r="E6759" t="str">
            <v>MUNIC</v>
          </cell>
        </row>
        <row r="6760">
          <cell r="B6760" t="str">
            <v>FR0013478849</v>
          </cell>
          <cell r="C6760" t="str">
            <v>FR0013478849</v>
          </cell>
          <cell r="D6760" t="str">
            <v>QDTAC</v>
          </cell>
          <cell r="E6760" t="str">
            <v>QDT2.25%03FEB25</v>
          </cell>
        </row>
        <row r="6761">
          <cell r="B6761" t="str">
            <v>IE00BL2F2474</v>
          </cell>
          <cell r="C6761" t="str">
            <v>IE00BL2F2474</v>
          </cell>
          <cell r="E6761" t="str">
            <v>JPM ETF AC HDG CHF</v>
          </cell>
        </row>
        <row r="6762">
          <cell r="B6762" t="str">
            <v>FR0013477940</v>
          </cell>
          <cell r="C6762" t="str">
            <v>FR0013477940</v>
          </cell>
          <cell r="D6762" t="str">
            <v>BPHX</v>
          </cell>
          <cell r="E6762" t="str">
            <v>BPCE0.5%23JAN35</v>
          </cell>
        </row>
        <row r="6763">
          <cell r="B6763" t="str">
            <v>FR0013477924</v>
          </cell>
          <cell r="C6763" t="str">
            <v>FR0013477924</v>
          </cell>
          <cell r="D6763" t="str">
            <v>BPHW</v>
          </cell>
          <cell r="E6763" t="str">
            <v>BPCE0.01%23MAR28</v>
          </cell>
        </row>
        <row r="6764">
          <cell r="B6764" t="str">
            <v>FR0013479276</v>
          </cell>
          <cell r="C6764" t="str">
            <v>FR0013479276</v>
          </cell>
          <cell r="D6764" t="str">
            <v>SGEL</v>
          </cell>
          <cell r="E6764" t="str">
            <v>SOCGEN0.75%25JAN27</v>
          </cell>
        </row>
        <row r="6765">
          <cell r="B6765" t="str">
            <v>BE0002681626</v>
          </cell>
          <cell r="C6765" t="str">
            <v>BE0002681626</v>
          </cell>
          <cell r="E6765" t="str">
            <v>KBCGR0.75%24JAN30</v>
          </cell>
        </row>
        <row r="6766">
          <cell r="B6766" t="str">
            <v>FR0013479227</v>
          </cell>
          <cell r="C6766" t="str">
            <v>FR0013479227</v>
          </cell>
          <cell r="D6766" t="str">
            <v>BPFBN</v>
          </cell>
          <cell r="E6766" t="str">
            <v>BPIFR0%24JAN22</v>
          </cell>
        </row>
        <row r="6767">
          <cell r="B6767" t="str">
            <v>FR0013479128</v>
          </cell>
          <cell r="C6767" t="str">
            <v>FR0013479128</v>
          </cell>
          <cell r="D6767" t="str">
            <v>ACANJ</v>
          </cell>
          <cell r="E6767" t="str">
            <v>CASA0.345%24JAN27</v>
          </cell>
        </row>
        <row r="6768">
          <cell r="B6768" t="str">
            <v>FR0013479086</v>
          </cell>
          <cell r="C6768" t="str">
            <v>FR0013479086</v>
          </cell>
          <cell r="D6768" t="str">
            <v>BPFBP</v>
          </cell>
          <cell r="E6768" t="str">
            <v>BPIFR0%24JAN21</v>
          </cell>
        </row>
        <row r="6769">
          <cell r="B6769" t="str">
            <v>BEC0000AMB14</v>
          </cell>
          <cell r="C6769" t="str">
            <v>BEC0000AMB14</v>
          </cell>
          <cell r="E6769" t="str">
            <v>CRELAN4-6%1AUG21SU</v>
          </cell>
        </row>
        <row r="6770">
          <cell r="B6770" t="str">
            <v>BEC0000AND29</v>
          </cell>
          <cell r="C6770" t="str">
            <v>BEC0000AND29</v>
          </cell>
          <cell r="E6770" t="str">
            <v>CRELAN4%1NOV21SU</v>
          </cell>
        </row>
        <row r="6771">
          <cell r="B6771" t="str">
            <v>BEC0000ARVA9</v>
          </cell>
          <cell r="C6771" t="str">
            <v>BEC0000ARVA9</v>
          </cell>
          <cell r="E6771" t="str">
            <v>CRELA3-5%24MAY22SU</v>
          </cell>
        </row>
        <row r="6772">
          <cell r="B6772" t="str">
            <v>FR0013477635</v>
          </cell>
          <cell r="C6772" t="str">
            <v>FR0013477635</v>
          </cell>
          <cell r="D6772" t="str">
            <v>PACBG</v>
          </cell>
          <cell r="E6772" t="str">
            <v>RPACA0.0575%JAN27</v>
          </cell>
        </row>
        <row r="6773">
          <cell r="B6773" t="str">
            <v>FR0013479102</v>
          </cell>
          <cell r="C6773" t="str">
            <v>FR0013479102</v>
          </cell>
          <cell r="D6773" t="str">
            <v>ETANX</v>
          </cell>
          <cell r="E6773" t="str">
            <v>OAT0%25FEV2023</v>
          </cell>
        </row>
        <row r="6774">
          <cell r="B6774" t="str">
            <v>FR0013479318</v>
          </cell>
          <cell r="C6774" t="str">
            <v>FR0013479318</v>
          </cell>
          <cell r="E6774" t="str">
            <v>OAT 0%27022023 CAC</v>
          </cell>
        </row>
        <row r="6775">
          <cell r="B6775" t="str">
            <v>FR0013478898</v>
          </cell>
          <cell r="C6775" t="str">
            <v>FR0013478898</v>
          </cell>
          <cell r="D6775" t="str">
            <v>CICBB</v>
          </cell>
          <cell r="E6775" t="str">
            <v>CMHLSFH0.125%JAN30</v>
          </cell>
        </row>
        <row r="6776">
          <cell r="B6776" t="str">
            <v>FR0013478401</v>
          </cell>
          <cell r="C6776" t="str">
            <v>FR0013478401</v>
          </cell>
          <cell r="D6776" t="str">
            <v>PACBH</v>
          </cell>
          <cell r="E6776" t="str">
            <v>RPACA0.0%28JAN25</v>
          </cell>
        </row>
        <row r="6777">
          <cell r="B6777" t="str">
            <v>BE0002682632</v>
          </cell>
          <cell r="C6777" t="str">
            <v>BE0002682632</v>
          </cell>
          <cell r="E6777" t="str">
            <v>BELFI0.125%28JAN30</v>
          </cell>
        </row>
        <row r="6778">
          <cell r="B6778" t="str">
            <v>IE00BKWD3C98</v>
          </cell>
          <cell r="C6778" t="str">
            <v>IE00BKWD3C98</v>
          </cell>
          <cell r="E6778" t="str">
            <v>INVESCO II/DIS USD</v>
          </cell>
        </row>
        <row r="6779">
          <cell r="B6779" t="str">
            <v>IE00BKWD3D06</v>
          </cell>
          <cell r="C6779" t="str">
            <v>IE00BKWD3D06</v>
          </cell>
          <cell r="E6779" t="str">
            <v>INVESCO II/ACC USD</v>
          </cell>
        </row>
        <row r="6780">
          <cell r="B6780" t="str">
            <v>IE00BKWD3F20</v>
          </cell>
          <cell r="C6780" t="str">
            <v>IE00BKWD3F20</v>
          </cell>
          <cell r="E6780" t="str">
            <v>INVESCO II/DIS GBP</v>
          </cell>
        </row>
        <row r="6781">
          <cell r="B6781" t="str">
            <v>IE00BL0L0D23</v>
          </cell>
          <cell r="C6781" t="str">
            <v>IE00BL0L0D23</v>
          </cell>
          <cell r="E6781" t="str">
            <v>FT GBL/A USD</v>
          </cell>
        </row>
        <row r="6782">
          <cell r="B6782" t="str">
            <v>GB0007995243</v>
          </cell>
          <cell r="C6782" t="str">
            <v>GB0007995243</v>
          </cell>
          <cell r="D6782" t="str">
            <v>RWI</v>
          </cell>
          <cell r="E6782" t="str">
            <v>RENEWI</v>
          </cell>
        </row>
        <row r="6783">
          <cell r="B6783" t="str">
            <v>XS2099547296</v>
          </cell>
          <cell r="C6783" t="str">
            <v>XS2099547296</v>
          </cell>
          <cell r="E6783" t="str">
            <v>STORM20IFRN22JAN67</v>
          </cell>
        </row>
        <row r="6784">
          <cell r="B6784" t="str">
            <v>FR0013479748</v>
          </cell>
          <cell r="C6784" t="str">
            <v>FR0013479748</v>
          </cell>
          <cell r="D6784" t="str">
            <v>THAAJ</v>
          </cell>
          <cell r="E6784" t="str">
            <v>THALES0.25%29JAN21</v>
          </cell>
        </row>
        <row r="6785">
          <cell r="B6785" t="str">
            <v>FR0013479730</v>
          </cell>
          <cell r="C6785" t="str">
            <v>FR0013479730</v>
          </cell>
          <cell r="D6785" t="str">
            <v>ALPAU</v>
          </cell>
          <cell r="E6785" t="str">
            <v>PAULIC MEUNERIE</v>
          </cell>
        </row>
        <row r="6786">
          <cell r="B6786" t="str">
            <v>BE6318562798</v>
          </cell>
          <cell r="C6786" t="str">
            <v>BE6318562798</v>
          </cell>
          <cell r="E6786" t="str">
            <v>BRUCA1.015%23JAN51</v>
          </cell>
        </row>
        <row r="6787">
          <cell r="B6787" t="str">
            <v>FR0013479722</v>
          </cell>
          <cell r="C6787" t="str">
            <v>FR0013479722</v>
          </cell>
          <cell r="D6787" t="str">
            <v>FIBAA</v>
          </cell>
          <cell r="E6787" t="str">
            <v>FINIMBORD6%30JAN25</v>
          </cell>
        </row>
        <row r="6788">
          <cell r="B6788" t="str">
            <v>FR0013480092</v>
          </cell>
          <cell r="C6788" t="str">
            <v>FR0013480092</v>
          </cell>
          <cell r="D6788" t="str">
            <v>BPFBQ</v>
          </cell>
          <cell r="E6788" t="str">
            <v>BPIFR0.75%22JUL22</v>
          </cell>
        </row>
        <row r="6789">
          <cell r="B6789" t="str">
            <v>FR0013480167</v>
          </cell>
          <cell r="C6789" t="str">
            <v>FR0013480167</v>
          </cell>
          <cell r="D6789" t="str">
            <v>ACANK</v>
          </cell>
          <cell r="E6789" t="str">
            <v>CASA0.2735%30JAN27</v>
          </cell>
        </row>
        <row r="6790">
          <cell r="B6790" t="str">
            <v>BE0002210764</v>
          </cell>
          <cell r="C6790" t="str">
            <v>BE0002210764</v>
          </cell>
          <cell r="D6790" t="str">
            <v>HAM20</v>
          </cell>
          <cell r="E6790" t="str">
            <v>HAMON3.3%30JAN25</v>
          </cell>
        </row>
        <row r="6791">
          <cell r="B6791" t="str">
            <v>FR0013479565</v>
          </cell>
          <cell r="C6791" t="str">
            <v>FR0013479565</v>
          </cell>
          <cell r="D6791" t="str">
            <v>AFDEW</v>
          </cell>
          <cell r="E6791" t="str">
            <v>AFD2.36%30JAN45</v>
          </cell>
        </row>
        <row r="6792">
          <cell r="B6792" t="str">
            <v>FR0013479573</v>
          </cell>
          <cell r="C6792" t="str">
            <v>FR0013479573</v>
          </cell>
          <cell r="D6792" t="str">
            <v>CDCJU</v>
          </cell>
          <cell r="E6792" t="str">
            <v>CDC2.345%29JAN50</v>
          </cell>
        </row>
        <row r="6793">
          <cell r="B6793" t="str">
            <v>BE6318879085</v>
          </cell>
          <cell r="C6793" t="str">
            <v>BE6318879085</v>
          </cell>
          <cell r="E6793" t="str">
            <v>BRUCAP0.91%31JAN53</v>
          </cell>
        </row>
        <row r="6794">
          <cell r="B6794" t="str">
            <v>BER00003ZCS6</v>
          </cell>
          <cell r="C6794" t="str">
            <v>BER00003ZCS6</v>
          </cell>
          <cell r="E6794" t="str">
            <v>RECO0.75-2%11MAY22</v>
          </cell>
        </row>
        <row r="6795">
          <cell r="B6795" t="str">
            <v>FR0013470168</v>
          </cell>
          <cell r="C6795" t="str">
            <v>FR0013470168</v>
          </cell>
          <cell r="D6795" t="str">
            <v>ALIMP</v>
          </cell>
          <cell r="E6795" t="str">
            <v>IMPLANET</v>
          </cell>
        </row>
        <row r="6796">
          <cell r="B6796" t="str">
            <v>IE00BFMXYY33</v>
          </cell>
          <cell r="C6796" t="str">
            <v>IE00BFMXYY33</v>
          </cell>
          <cell r="E6796" t="str">
            <v>VANGUARD ACC EUR</v>
          </cell>
        </row>
        <row r="6797">
          <cell r="B6797" t="str">
            <v>IE00BFMXZJ56</v>
          </cell>
          <cell r="C6797" t="str">
            <v>IE00BFMXZJ56</v>
          </cell>
          <cell r="E6797" t="str">
            <v>VANGUARD ACC USD</v>
          </cell>
        </row>
        <row r="6798">
          <cell r="B6798" t="str">
            <v>FR0013481090</v>
          </cell>
          <cell r="C6798" t="str">
            <v>FR0013481090</v>
          </cell>
          <cell r="D6798" t="str">
            <v>RAUVP</v>
          </cell>
          <cell r="E6798" t="str">
            <v>REAURHOA0.%4FEB27</v>
          </cell>
        </row>
        <row r="6799">
          <cell r="B6799" t="str">
            <v>FR0013480613</v>
          </cell>
          <cell r="C6799" t="str">
            <v>FR0013480613</v>
          </cell>
          <cell r="D6799" t="str">
            <v>ETANZ</v>
          </cell>
          <cell r="E6799" t="str">
            <v>OAT0.75%25MAY52</v>
          </cell>
        </row>
        <row r="6800">
          <cell r="B6800" t="str">
            <v>FR0013480548</v>
          </cell>
          <cell r="C6800" t="str">
            <v>FR0013480548</v>
          </cell>
          <cell r="D6800" t="str">
            <v>FSFAB</v>
          </cell>
          <cell r="E6800" t="str">
            <v>FLESF2.375%30DEC26</v>
          </cell>
        </row>
        <row r="6801">
          <cell r="B6801" t="str">
            <v>IE00BKPT4N29</v>
          </cell>
          <cell r="C6801" t="str">
            <v>IE00BKPT4N29</v>
          </cell>
          <cell r="E6801" t="str">
            <v>KRANESHS ICAV USD</v>
          </cell>
        </row>
        <row r="6802">
          <cell r="B6802" t="str">
            <v>FR0013480944</v>
          </cell>
          <cell r="C6802" t="str">
            <v>FR0013480944</v>
          </cell>
          <cell r="D6802" t="str">
            <v>BFCDW</v>
          </cell>
          <cell r="E6802" t="str">
            <v>BFCM2.78%5FEB32</v>
          </cell>
        </row>
        <row r="6803">
          <cell r="B6803" t="str">
            <v>FR0013480027</v>
          </cell>
          <cell r="C6803" t="str">
            <v>FR0013480027</v>
          </cell>
          <cell r="D6803" t="str">
            <v>BFCDX</v>
          </cell>
          <cell r="E6803" t="str">
            <v>BFCM1.25%05DEC25</v>
          </cell>
        </row>
        <row r="6804">
          <cell r="B6804" t="str">
            <v>FR0013481876</v>
          </cell>
          <cell r="C6804" t="str">
            <v>FR0013481876</v>
          </cell>
          <cell r="D6804" t="str">
            <v>ACANL</v>
          </cell>
          <cell r="E6804" t="str">
            <v>CASA0.203%6FEB27</v>
          </cell>
        </row>
        <row r="6805">
          <cell r="B6805" t="str">
            <v>FR0013480969</v>
          </cell>
          <cell r="C6805" t="str">
            <v>FR0013480969</v>
          </cell>
          <cell r="D6805" t="str">
            <v>BLUBS</v>
          </cell>
          <cell r="E6805" t="str">
            <v>BLUELINEA BSA J</v>
          </cell>
        </row>
        <row r="6806">
          <cell r="B6806" t="str">
            <v>IE00BKKCKJ46</v>
          </cell>
          <cell r="C6806" t="str">
            <v>IE00BKKCKJ46</v>
          </cell>
          <cell r="E6806" t="str">
            <v>JPM ETF ACC USD</v>
          </cell>
        </row>
        <row r="6807">
          <cell r="B6807" t="str">
            <v>FR0013481942</v>
          </cell>
          <cell r="C6807" t="str">
            <v>FR0013481942</v>
          </cell>
          <cell r="D6807" t="str">
            <v>BQPDP</v>
          </cell>
          <cell r="E6807" t="str">
            <v>LBPHLSFH0%07MAY24</v>
          </cell>
        </row>
        <row r="6808">
          <cell r="B6808" t="str">
            <v>FR0013481462</v>
          </cell>
          <cell r="C6808" t="str">
            <v>FR0013481462</v>
          </cell>
          <cell r="D6808" t="str">
            <v>BFCDY</v>
          </cell>
          <cell r="E6808" t="str">
            <v>BFCM0.015%7FEB24</v>
          </cell>
        </row>
        <row r="6809">
          <cell r="B6809" t="str">
            <v>FR0013480522</v>
          </cell>
          <cell r="C6809" t="str">
            <v>FR0013480522</v>
          </cell>
          <cell r="D6809" t="str">
            <v>CRHBM</v>
          </cell>
          <cell r="E6809" t="str">
            <v>CRH0.01%07FEB2028</v>
          </cell>
        </row>
        <row r="6810">
          <cell r="B6810" t="str">
            <v>FR0013480514</v>
          </cell>
          <cell r="C6810" t="str">
            <v>FR0013480514</v>
          </cell>
          <cell r="D6810" t="str">
            <v>CRHBL</v>
          </cell>
          <cell r="E6810" t="str">
            <v>CRH0.25%07FEB2035</v>
          </cell>
        </row>
        <row r="6811">
          <cell r="B6811" t="str">
            <v>FR0013481207</v>
          </cell>
          <cell r="C6811" t="str">
            <v>FR0013481207</v>
          </cell>
          <cell r="D6811" t="str">
            <v>SGSDV</v>
          </cell>
          <cell r="E6811" t="str">
            <v>SGSFH0.01%11FEB30</v>
          </cell>
        </row>
        <row r="6812">
          <cell r="B6812" t="str">
            <v>BE0002683648</v>
          </cell>
          <cell r="C6812" t="str">
            <v>BE0002683648</v>
          </cell>
          <cell r="E6812" t="str">
            <v>KBCBAN0.04%12FEB30</v>
          </cell>
        </row>
        <row r="6813">
          <cell r="B6813" t="str">
            <v>FR0013482890</v>
          </cell>
          <cell r="C6813" t="str">
            <v>FR0013482890</v>
          </cell>
          <cell r="D6813" t="str">
            <v>BQPDQ</v>
          </cell>
          <cell r="E6813" t="str">
            <v>LBPSFH0.25%12FEB35</v>
          </cell>
        </row>
        <row r="6814">
          <cell r="B6814" t="str">
            <v>NSCFR00DXBY9</v>
          </cell>
          <cell r="C6814" t="str">
            <v>FR0013482189</v>
          </cell>
          <cell r="D6814" t="str">
            <v>DXBY</v>
          </cell>
          <cell r="E6814" t="str">
            <v>CAFIL0.375%13FEB40</v>
          </cell>
        </row>
        <row r="6815">
          <cell r="B6815" t="str">
            <v>FR0013482544</v>
          </cell>
          <cell r="C6815" t="str">
            <v>FR0013482544</v>
          </cell>
          <cell r="D6815" t="str">
            <v>CDCJV</v>
          </cell>
          <cell r="E6815" t="str">
            <v>CDC1.5%13FEB2023</v>
          </cell>
        </row>
        <row r="6816">
          <cell r="B6816" t="str">
            <v>LU0530119774</v>
          </cell>
          <cell r="C6816" t="str">
            <v>LU0530119774</v>
          </cell>
          <cell r="D6816" t="str">
            <v>BUNS</v>
          </cell>
          <cell r="E6816" t="str">
            <v>Lyxor Bund Fut -1x</v>
          </cell>
        </row>
        <row r="6817">
          <cell r="B6817" t="str">
            <v>FR0013483526</v>
          </cell>
          <cell r="C6817" t="str">
            <v>FR0013483526</v>
          </cell>
          <cell r="D6817" t="str">
            <v>AFDEX</v>
          </cell>
          <cell r="E6817" t="str">
            <v>AFD0%25MAR25</v>
          </cell>
        </row>
        <row r="6818">
          <cell r="B6818" t="str">
            <v>BE0002685668</v>
          </cell>
          <cell r="C6818" t="str">
            <v>BE0002685668</v>
          </cell>
          <cell r="E6818" t="str">
            <v>BRUC0.8752%22JUN57</v>
          </cell>
        </row>
        <row r="6819">
          <cell r="B6819" t="str">
            <v>FR0013483914</v>
          </cell>
          <cell r="C6819" t="str">
            <v>FR0013483914</v>
          </cell>
          <cell r="D6819" t="str">
            <v>SDGPJ</v>
          </cell>
          <cell r="E6819" t="str">
            <v>SGP1.0%18FEB2070</v>
          </cell>
        </row>
        <row r="6820">
          <cell r="B6820" t="str">
            <v>FR0013482742</v>
          </cell>
          <cell r="C6820" t="str">
            <v>FR0013482742</v>
          </cell>
          <cell r="D6820" t="str">
            <v>PACBJ</v>
          </cell>
          <cell r="E6820" t="str">
            <v>REGPACA0%25NOV26</v>
          </cell>
        </row>
        <row r="6821">
          <cell r="B6821" t="str">
            <v>FR0013484458</v>
          </cell>
          <cell r="C6821" t="str">
            <v>FR0013484458</v>
          </cell>
          <cell r="D6821" t="str">
            <v>BNPHS</v>
          </cell>
          <cell r="E6821" t="str">
            <v>BNPP0.5%19FEB28</v>
          </cell>
        </row>
        <row r="6822">
          <cell r="B6822" t="str">
            <v>FR0013484698</v>
          </cell>
          <cell r="C6822" t="str">
            <v>FR0013484698</v>
          </cell>
          <cell r="D6822" t="str">
            <v>BPHY</v>
          </cell>
          <cell r="E6822" t="str">
            <v>BPCEFRN19FEB22</v>
          </cell>
        </row>
        <row r="6823">
          <cell r="B6823" t="str">
            <v>BE0002684653</v>
          </cell>
          <cell r="C6823" t="str">
            <v>BE0002684653</v>
          </cell>
          <cell r="E6823" t="str">
            <v>INGBEL0.01%20FEB30</v>
          </cell>
        </row>
        <row r="6824">
          <cell r="B6824" t="str">
            <v>IE00BKW9SV11</v>
          </cell>
          <cell r="C6824" t="str">
            <v>IE00BKW9SV11</v>
          </cell>
          <cell r="E6824" t="str">
            <v>INVESCO II/DIS GBP</v>
          </cell>
        </row>
        <row r="6825">
          <cell r="B6825" t="str">
            <v>FR0013482791</v>
          </cell>
          <cell r="C6825" t="str">
            <v>FR0013482791</v>
          </cell>
          <cell r="D6825" t="str">
            <v>NACON</v>
          </cell>
          <cell r="E6825" t="str">
            <v>NACON</v>
          </cell>
        </row>
        <row r="6826">
          <cell r="B6826" t="str">
            <v>ES0105029005</v>
          </cell>
          <cell r="C6826" t="str">
            <v>ES0105029005</v>
          </cell>
          <cell r="D6826" t="str">
            <v>ALPHI</v>
          </cell>
          <cell r="E6826" t="str">
            <v>FACEPHI</v>
          </cell>
        </row>
        <row r="6827">
          <cell r="B6827" t="str">
            <v>LU2098887263</v>
          </cell>
          <cell r="C6827" t="str">
            <v>LU2098887263</v>
          </cell>
          <cell r="D6827" t="str">
            <v>S500H</v>
          </cell>
          <cell r="E6827" t="str">
            <v>AM S&amp;P500 ESG HEDG</v>
          </cell>
        </row>
        <row r="6828">
          <cell r="B6828" t="str">
            <v>XS2123828092</v>
          </cell>
          <cell r="C6828" t="str">
            <v>XS2123828092</v>
          </cell>
          <cell r="D6828" t="str">
            <v>BNPHT</v>
          </cell>
          <cell r="E6828" t="str">
            <v>BNPPFRN21FEB2030</v>
          </cell>
        </row>
        <row r="6829">
          <cell r="B6829" t="str">
            <v>FR0013486701</v>
          </cell>
          <cell r="C6829" t="str">
            <v>FR0013486701</v>
          </cell>
          <cell r="D6829" t="str">
            <v>SGEM</v>
          </cell>
          <cell r="E6829" t="str">
            <v>SG0.125%24FEB2026</v>
          </cell>
        </row>
        <row r="6830">
          <cell r="B6830" t="str">
            <v>FR0013483682</v>
          </cell>
          <cell r="C6830" t="str">
            <v>FR0013483682</v>
          </cell>
          <cell r="D6830" t="str">
            <v>BPHZ</v>
          </cell>
          <cell r="E6830" t="str">
            <v>BPCEFRN24FEB2027</v>
          </cell>
        </row>
        <row r="6831">
          <cell r="B6831" t="str">
            <v>FR0013487287</v>
          </cell>
          <cell r="C6831" t="str">
            <v>FR0013487287</v>
          </cell>
          <cell r="D6831" t="str">
            <v>SFCAL</v>
          </cell>
          <cell r="E6831" t="str">
            <v>SGSCFFRN25FEB30</v>
          </cell>
        </row>
        <row r="6832">
          <cell r="B6832" t="str">
            <v>FR0013487329</v>
          </cell>
          <cell r="C6832" t="str">
            <v>FR0013487329</v>
          </cell>
          <cell r="D6832" t="str">
            <v>SFCAM</v>
          </cell>
          <cell r="E6832" t="str">
            <v>SGSCFFRN25FEB31</v>
          </cell>
        </row>
        <row r="6833">
          <cell r="B6833" t="str">
            <v>FR0013487279</v>
          </cell>
          <cell r="C6833" t="str">
            <v>FR0013487279</v>
          </cell>
          <cell r="D6833" t="str">
            <v>SFCAK</v>
          </cell>
          <cell r="E6833" t="str">
            <v>SGSCFFRN29FEB29</v>
          </cell>
        </row>
        <row r="6834">
          <cell r="B6834" t="str">
            <v>BE0000350596</v>
          </cell>
          <cell r="C6834" t="str">
            <v>BE0000350596</v>
          </cell>
          <cell r="D6834" t="str">
            <v>B350</v>
          </cell>
          <cell r="E6834" t="str">
            <v>OLO0.4%22JUN2040</v>
          </cell>
        </row>
        <row r="6835">
          <cell r="B6835" t="str">
            <v>USF1R15XL274</v>
          </cell>
          <cell r="C6835" t="str">
            <v>USF1R15XL274</v>
          </cell>
          <cell r="D6835" t="str">
            <v>BNPHV</v>
          </cell>
          <cell r="E6835" t="str">
            <v>BNPPARIBAS4.5%PT</v>
          </cell>
        </row>
        <row r="6836">
          <cell r="B6836" t="str">
            <v>US05565ALQ49</v>
          </cell>
          <cell r="C6836" t="str">
            <v>US05565ALQ49</v>
          </cell>
          <cell r="D6836" t="str">
            <v>BNPHU</v>
          </cell>
          <cell r="E6836" t="str">
            <v>BNPP4.5%PT</v>
          </cell>
        </row>
        <row r="6837">
          <cell r="B6837" t="str">
            <v>FR0013487469</v>
          </cell>
          <cell r="C6837" t="str">
            <v>FR0013487469</v>
          </cell>
          <cell r="D6837" t="str">
            <v>CADEF</v>
          </cell>
          <cell r="E6837" t="str">
            <v>CADES2.3%26JUN2023</v>
          </cell>
        </row>
        <row r="6838">
          <cell r="B6838" t="str">
            <v>FR0013486925</v>
          </cell>
          <cell r="C6838" t="str">
            <v>FR0013486925</v>
          </cell>
          <cell r="D6838" t="str">
            <v>GRMAG</v>
          </cell>
          <cell r="E6838" t="str">
            <v>GRALPME0.023%FEB27</v>
          </cell>
        </row>
        <row r="6839">
          <cell r="B6839" t="str">
            <v>FR0013487428</v>
          </cell>
          <cell r="C6839" t="str">
            <v>FR0013487428</v>
          </cell>
          <cell r="D6839" t="str">
            <v>SGEN</v>
          </cell>
          <cell r="E6839" t="str">
            <v>SOGEN0.472%27FEB25</v>
          </cell>
        </row>
        <row r="6840">
          <cell r="B6840" t="str">
            <v>FR0013487030</v>
          </cell>
          <cell r="C6840" t="str">
            <v>FR0013487030</v>
          </cell>
          <cell r="D6840" t="str">
            <v>BPIA</v>
          </cell>
          <cell r="E6840" t="str">
            <v>BPCE0.3%27FEB30</v>
          </cell>
        </row>
        <row r="6841">
          <cell r="B6841" t="str">
            <v>FR0013486834</v>
          </cell>
          <cell r="C6841" t="str">
            <v>FR0013486834</v>
          </cell>
          <cell r="D6841" t="str">
            <v>TEGAA</v>
          </cell>
          <cell r="E6841" t="str">
            <v>TEREG0.625%27FEB28</v>
          </cell>
        </row>
        <row r="6842">
          <cell r="B6842" t="str">
            <v>FR0013488376</v>
          </cell>
          <cell r="C6842" t="str">
            <v>FR0013488376</v>
          </cell>
          <cell r="D6842" t="str">
            <v>GRMAH</v>
          </cell>
          <cell r="E6842" t="str">
            <v>GRALPME0.181%FEB31</v>
          </cell>
        </row>
        <row r="6843">
          <cell r="B6843" t="str">
            <v>FR0013487543</v>
          </cell>
          <cell r="C6843" t="str">
            <v>FR0013487543</v>
          </cell>
          <cell r="D6843" t="str">
            <v>BPIB</v>
          </cell>
          <cell r="E6843" t="str">
            <v>BPCE1.375%23DEC26</v>
          </cell>
        </row>
        <row r="6844">
          <cell r="B6844" t="str">
            <v>BER00003T6N4</v>
          </cell>
          <cell r="C6844" t="str">
            <v>BER00003T6N4</v>
          </cell>
          <cell r="E6844" t="str">
            <v>RECORD1.9%21AUG21</v>
          </cell>
        </row>
        <row r="6845">
          <cell r="B6845" t="str">
            <v>BER00003T0Z1</v>
          </cell>
          <cell r="C6845" t="str">
            <v>BER00003T0Z1</v>
          </cell>
          <cell r="E6845" t="str">
            <v>RECORD2.1%21AUG24</v>
          </cell>
        </row>
        <row r="6846">
          <cell r="B6846" t="str">
            <v>BE0002688696</v>
          </cell>
          <cell r="C6846" t="str">
            <v>BE0002688696</v>
          </cell>
          <cell r="E6846" t="str">
            <v>BRUCAP0.609%3DEC49</v>
          </cell>
        </row>
        <row r="6847">
          <cell r="B6847" t="str">
            <v>FR0013487071</v>
          </cell>
          <cell r="C6847" t="str">
            <v>FR0013487071</v>
          </cell>
          <cell r="D6847" t="str">
            <v>CAHBL</v>
          </cell>
          <cell r="E6847" t="str">
            <v>CAHLSFH0.01%NOV31</v>
          </cell>
        </row>
        <row r="6848">
          <cell r="B6848" t="str">
            <v>IE00BKTLJC87</v>
          </cell>
          <cell r="C6848" t="str">
            <v>IE00BKTLJC87</v>
          </cell>
          <cell r="D6848" t="str">
            <v>CITY</v>
          </cell>
          <cell r="E6848" t="str">
            <v>ISHARES SCYIF ACC</v>
          </cell>
        </row>
        <row r="6849">
          <cell r="B6849" t="str">
            <v>IE00BKTLJB70</v>
          </cell>
          <cell r="C6849" t="str">
            <v>IE00BKTLJB70</v>
          </cell>
          <cell r="D6849" t="str">
            <v>CT2B</v>
          </cell>
          <cell r="E6849" t="str">
            <v>ISHARES SCYIF DIST</v>
          </cell>
        </row>
        <row r="6850">
          <cell r="B6850" t="str">
            <v>IE00BKKKWJ26</v>
          </cell>
          <cell r="C6850" t="str">
            <v>IE00BKKKWJ26</v>
          </cell>
          <cell r="D6850" t="str">
            <v>SUOA</v>
          </cell>
          <cell r="E6850" t="str">
            <v>ISHARES $CPESG ACC</v>
          </cell>
        </row>
        <row r="6851">
          <cell r="B6851" t="str">
            <v>IE00BK4W7N32</v>
          </cell>
          <cell r="C6851" t="str">
            <v>IE00BK4W7N32</v>
          </cell>
          <cell r="D6851" t="str">
            <v>SUOU</v>
          </cell>
          <cell r="E6851" t="str">
            <v>ISHARES $CPESG DST</v>
          </cell>
        </row>
        <row r="6852">
          <cell r="B6852" t="str">
            <v>IE00BJM0B415</v>
          </cell>
          <cell r="C6852" t="str">
            <v>IE00BJM0B415</v>
          </cell>
          <cell r="D6852" t="str">
            <v>SMDU</v>
          </cell>
          <cell r="E6852" t="str">
            <v>ISHARES EUSR DIST</v>
          </cell>
        </row>
        <row r="6853">
          <cell r="B6853" t="str">
            <v>IE00BJLKK341</v>
          </cell>
          <cell r="C6853" t="str">
            <v>IE00BJLKK341</v>
          </cell>
          <cell r="D6853" t="str">
            <v>SMUA</v>
          </cell>
          <cell r="E6853" t="str">
            <v>ISHARES EUSR ACC</v>
          </cell>
        </row>
        <row r="6854">
          <cell r="B6854" t="str">
            <v>FR0013487238</v>
          </cell>
          <cell r="C6854" t="str">
            <v>FR0013487238</v>
          </cell>
          <cell r="D6854" t="str">
            <v>RBBB</v>
          </cell>
          <cell r="E6854" t="str">
            <v>REGBRET0%04MAR25</v>
          </cell>
        </row>
        <row r="6855">
          <cell r="B6855" t="str">
            <v>FR0013487162</v>
          </cell>
          <cell r="C6855" t="str">
            <v>FR0013487162</v>
          </cell>
          <cell r="D6855" t="str">
            <v>PACBK</v>
          </cell>
          <cell r="E6855" t="str">
            <v>REGPACA0%04MAR2024</v>
          </cell>
        </row>
        <row r="6856">
          <cell r="B6856" t="str">
            <v>FR0013489259</v>
          </cell>
          <cell r="C6856" t="str">
            <v>FR0013489259</v>
          </cell>
          <cell r="D6856" t="str">
            <v>UNECG</v>
          </cell>
          <cell r="E6856" t="str">
            <v>UNEDIC0%5MAR2030</v>
          </cell>
        </row>
        <row r="6857">
          <cell r="B6857" t="str">
            <v>FR0013492733</v>
          </cell>
          <cell r="C6857" t="str">
            <v>FR0013492733</v>
          </cell>
          <cell r="D6857" t="str">
            <v>RAUVQ</v>
          </cell>
          <cell r="E6857" t="str">
            <v>REAURHOA0%6JAN27</v>
          </cell>
        </row>
        <row r="6858">
          <cell r="B6858" t="str">
            <v>FR0013478641</v>
          </cell>
          <cell r="C6858" t="str">
            <v>FR0013478641</v>
          </cell>
          <cell r="D6858" t="str">
            <v>HURAD</v>
          </cell>
          <cell r="E6858" t="str">
            <v>CHUREN0.98%06MAR40</v>
          </cell>
        </row>
        <row r="6859">
          <cell r="B6859" t="str">
            <v>FR0013478740</v>
          </cell>
          <cell r="C6859" t="str">
            <v>FR0013478740</v>
          </cell>
          <cell r="D6859" t="str">
            <v>HURAC</v>
          </cell>
          <cell r="E6859" t="str">
            <v>CHUREN0.442%6MAR25</v>
          </cell>
        </row>
        <row r="6860">
          <cell r="B6860" t="str">
            <v>FR0013478559</v>
          </cell>
          <cell r="C6860" t="str">
            <v>FR0013478559</v>
          </cell>
          <cell r="D6860" t="str">
            <v>HURAB</v>
          </cell>
          <cell r="E6860" t="str">
            <v>CHUREN0.635%5MAR27</v>
          </cell>
        </row>
        <row r="6861">
          <cell r="B6861" t="str">
            <v>FR0013488772</v>
          </cell>
          <cell r="C6861" t="str">
            <v>FR0013488772</v>
          </cell>
          <cell r="D6861" t="str">
            <v>BPIC</v>
          </cell>
          <cell r="E6861" t="str">
            <v>BPCEFRN06MAR2027</v>
          </cell>
        </row>
        <row r="6862">
          <cell r="B6862" t="str">
            <v>IE00BKW9SW28</v>
          </cell>
          <cell r="C6862" t="str">
            <v>IE00BKW9SW28</v>
          </cell>
          <cell r="E6862" t="str">
            <v>INVESCO II/DIS GBP</v>
          </cell>
        </row>
        <row r="6863">
          <cell r="B6863" t="str">
            <v>IE00BKS7L097</v>
          </cell>
          <cell r="C6863" t="str">
            <v>IE00BKS7L097</v>
          </cell>
          <cell r="E6863" t="str">
            <v>INVESCO/ACC USD</v>
          </cell>
        </row>
        <row r="6864">
          <cell r="B6864" t="str">
            <v>IE00BKLF1R75</v>
          </cell>
          <cell r="C6864" t="str">
            <v>IE00BKLF1R75</v>
          </cell>
          <cell r="E6864" t="str">
            <v>WISDOMTREE/USD ACC</v>
          </cell>
        </row>
        <row r="6865">
          <cell r="B6865" t="str">
            <v>BER00003Z5I8</v>
          </cell>
          <cell r="C6865" t="str">
            <v>BER00003Z5I8</v>
          </cell>
          <cell r="E6865" t="str">
            <v>RECO0.75-2%16APR22</v>
          </cell>
        </row>
        <row r="6866">
          <cell r="B6866" t="str">
            <v>FR0013493426</v>
          </cell>
          <cell r="C6866" t="str">
            <v>FR0013493426</v>
          </cell>
          <cell r="D6866" t="str">
            <v>ACANM</v>
          </cell>
          <cell r="E6866" t="str">
            <v>CASA0.125%09MAR27</v>
          </cell>
        </row>
        <row r="6867">
          <cell r="B6867" t="str">
            <v>FR0013494051</v>
          </cell>
          <cell r="C6867" t="str">
            <v>FR0013494051</v>
          </cell>
          <cell r="D6867" t="str">
            <v>CDCJW</v>
          </cell>
          <cell r="E6867" t="str">
            <v>CDC0.82%10MAR2050</v>
          </cell>
        </row>
        <row r="6868">
          <cell r="B6868" t="str">
            <v>FR0013489523</v>
          </cell>
          <cell r="C6868" t="str">
            <v>FR0013489523</v>
          </cell>
          <cell r="D6868" t="str">
            <v>RAUVS</v>
          </cell>
          <cell r="E6868" t="str">
            <v>REGAUVRH0%10MAR23</v>
          </cell>
        </row>
        <row r="6869">
          <cell r="B6869" t="str">
            <v>FR0013489515</v>
          </cell>
          <cell r="C6869" t="str">
            <v>FR0013489515</v>
          </cell>
          <cell r="D6869" t="str">
            <v>PACBL</v>
          </cell>
          <cell r="E6869" t="str">
            <v>REGPACA0%3JAN2028</v>
          </cell>
        </row>
        <row r="6870">
          <cell r="B6870" t="str">
            <v>FR0013489093</v>
          </cell>
          <cell r="C6870" t="str">
            <v>FR0013489093</v>
          </cell>
          <cell r="D6870" t="str">
            <v>RAUVT</v>
          </cell>
          <cell r="E6870" t="str">
            <v>REGAUVRH0%10MAR25</v>
          </cell>
        </row>
        <row r="6871">
          <cell r="B6871" t="str">
            <v>FR0013488806</v>
          </cell>
          <cell r="C6871" t="str">
            <v>FR0013488806</v>
          </cell>
          <cell r="D6871" t="str">
            <v>RAUVR</v>
          </cell>
          <cell r="E6871" t="str">
            <v>REGAUVRH0%10MAR26</v>
          </cell>
        </row>
        <row r="6872">
          <cell r="B6872" t="str">
            <v>FR0013489739</v>
          </cell>
          <cell r="C6872" t="str">
            <v>FR0013489739</v>
          </cell>
          <cell r="D6872" t="str">
            <v>KORAG</v>
          </cell>
          <cell r="E6872" t="str">
            <v>KORIA0.875%06MAR27</v>
          </cell>
        </row>
        <row r="6873">
          <cell r="B6873" t="str">
            <v>FR0013494168</v>
          </cell>
          <cell r="C6873" t="str">
            <v>FR0013494168</v>
          </cell>
          <cell r="D6873" t="str">
            <v>SUAR</v>
          </cell>
          <cell r="E6873" t="str">
            <v>SCEL0.25%11MAR2029</v>
          </cell>
        </row>
        <row r="6874">
          <cell r="B6874" t="str">
            <v>NL0014555419</v>
          </cell>
          <cell r="C6874" t="str">
            <v>NL0014555419</v>
          </cell>
          <cell r="E6874" t="str">
            <v>NL 0% DSL 15JUL30</v>
          </cell>
        </row>
        <row r="6875">
          <cell r="B6875" t="str">
            <v>FR0013494937</v>
          </cell>
          <cell r="C6875" t="str">
            <v>FR0013494937</v>
          </cell>
          <cell r="D6875" t="str">
            <v>ACANN</v>
          </cell>
          <cell r="E6875" t="str">
            <v>CASA0.105%12MAR27</v>
          </cell>
        </row>
        <row r="6876">
          <cell r="B6876" t="str">
            <v>FR0013494077</v>
          </cell>
          <cell r="C6876" t="str">
            <v>FR0013494077</v>
          </cell>
          <cell r="D6876" t="str">
            <v>BPIE</v>
          </cell>
          <cell r="E6876" t="str">
            <v>BPCE2,255%12MAR40</v>
          </cell>
        </row>
        <row r="6877">
          <cell r="B6877" t="str">
            <v>FR0013492881</v>
          </cell>
          <cell r="C6877" t="str">
            <v>FR0013492881</v>
          </cell>
          <cell r="D6877" t="str">
            <v>SMAP</v>
          </cell>
          <cell r="E6877" t="str">
            <v>DEPSEMZC12MAR27</v>
          </cell>
        </row>
        <row r="6878">
          <cell r="B6878" t="str">
            <v>FR0013495058</v>
          </cell>
          <cell r="C6878" t="str">
            <v>FR0013495058</v>
          </cell>
          <cell r="D6878" t="str">
            <v>BNPHW</v>
          </cell>
          <cell r="E6878" t="str">
            <v>BNPP2,67%13MAR2030</v>
          </cell>
        </row>
        <row r="6879">
          <cell r="B6879" t="str">
            <v>FR0013494606</v>
          </cell>
          <cell r="C6879" t="str">
            <v>FR0013494606</v>
          </cell>
          <cell r="D6879" t="str">
            <v>BPIF</v>
          </cell>
          <cell r="E6879" t="str">
            <v>BPCE2,25%13MAR2040</v>
          </cell>
        </row>
        <row r="6880">
          <cell r="B6880" t="str">
            <v>FR0013494242</v>
          </cell>
          <cell r="C6880" t="str">
            <v>FR0013494242</v>
          </cell>
          <cell r="D6880" t="str">
            <v>BPIG</v>
          </cell>
          <cell r="E6880" t="str">
            <v>BPCEFRN10MAR22</v>
          </cell>
        </row>
        <row r="6881">
          <cell r="B6881" t="str">
            <v>FR0013494119</v>
          </cell>
          <cell r="C6881" t="str">
            <v>FR0013494119</v>
          </cell>
          <cell r="D6881" t="str">
            <v>BPID</v>
          </cell>
          <cell r="E6881" t="str">
            <v>BPCE2,25%13MAR2040</v>
          </cell>
        </row>
        <row r="6882">
          <cell r="B6882" t="str">
            <v>FR0013494101</v>
          </cell>
          <cell r="C6882" t="str">
            <v>FR0013494101</v>
          </cell>
          <cell r="D6882" t="str">
            <v>BPIH</v>
          </cell>
          <cell r="E6882" t="str">
            <v>BPCEFRN13MAR27</v>
          </cell>
        </row>
        <row r="6883">
          <cell r="B6883" t="str">
            <v>FR0013492816</v>
          </cell>
          <cell r="C6883" t="str">
            <v>FR0013492816</v>
          </cell>
          <cell r="D6883" t="str">
            <v>SMAQ</v>
          </cell>
          <cell r="E6883" t="str">
            <v>DEPSEM13MAR25</v>
          </cell>
        </row>
        <row r="6884">
          <cell r="B6884" t="str">
            <v>FR0013464864</v>
          </cell>
          <cell r="C6884" t="str">
            <v>FR0013464864</v>
          </cell>
          <cell r="D6884" t="str">
            <v>AMPAC</v>
          </cell>
          <cell r="E6884" t="str">
            <v>MAIMAPR1%15JAN38</v>
          </cell>
        </row>
        <row r="6885">
          <cell r="B6885" t="str">
            <v>BER0000458T9</v>
          </cell>
          <cell r="C6885" t="str">
            <v>BER0000458T9</v>
          </cell>
          <cell r="E6885" t="str">
            <v>RECOR0.55%23MAY21C</v>
          </cell>
        </row>
        <row r="6886">
          <cell r="B6886" t="str">
            <v>BE6316442936</v>
          </cell>
          <cell r="C6886" t="str">
            <v>BE6316442936</v>
          </cell>
          <cell r="E6886" t="str">
            <v>PLARM6.5%10OCT23SU</v>
          </cell>
        </row>
        <row r="6887">
          <cell r="B6887" t="str">
            <v>FR0013493822</v>
          </cell>
          <cell r="C6887" t="str">
            <v>FR0013493822</v>
          </cell>
          <cell r="D6887" t="str">
            <v>RBBC</v>
          </cell>
          <cell r="E6887" t="str">
            <v>BRETAGNE0%16MAR27</v>
          </cell>
        </row>
        <row r="6888">
          <cell r="B6888" t="str">
            <v>FR0013495181</v>
          </cell>
          <cell r="C6888" t="str">
            <v>FR0013495181</v>
          </cell>
          <cell r="D6888" t="str">
            <v>BNAT</v>
          </cell>
          <cell r="E6888" t="str">
            <v>DANON0,571%17MAR27</v>
          </cell>
        </row>
        <row r="6889">
          <cell r="B6889" t="str">
            <v>IE00BJP26C72</v>
          </cell>
          <cell r="C6889" t="str">
            <v>IE00BJP26C72</v>
          </cell>
          <cell r="D6889" t="str">
            <v>UEDD</v>
          </cell>
          <cell r="E6889" t="str">
            <v>ISHARES $USBE DIST</v>
          </cell>
        </row>
        <row r="6890">
          <cell r="B6890" t="str">
            <v>FR0013481835</v>
          </cell>
          <cell r="C6890" t="str">
            <v>FR0013481835</v>
          </cell>
          <cell r="D6890" t="str">
            <v>ALVMG</v>
          </cell>
          <cell r="E6890" t="str">
            <v>VISIOMED GROUP</v>
          </cell>
        </row>
        <row r="6891">
          <cell r="B6891" t="str">
            <v>BE0002689702</v>
          </cell>
          <cell r="C6891" t="str">
            <v>BE0002689702</v>
          </cell>
          <cell r="E6891" t="str">
            <v>BRUCA0.444%19MAR57</v>
          </cell>
        </row>
        <row r="6892">
          <cell r="B6892" t="str">
            <v>FR0013494713</v>
          </cell>
          <cell r="C6892" t="str">
            <v>FR0013494713</v>
          </cell>
          <cell r="D6892" t="str">
            <v>EXIMA</v>
          </cell>
          <cell r="E6892" t="str">
            <v>EXIMIUM3.3%25JUL24</v>
          </cell>
        </row>
        <row r="6893">
          <cell r="B6893" t="str">
            <v>FR0013499126</v>
          </cell>
          <cell r="C6893" t="str">
            <v>FR0013499126</v>
          </cell>
          <cell r="D6893" t="str">
            <v>AXHLD</v>
          </cell>
          <cell r="E6893" t="str">
            <v>AXAHLSFH0%20MAR23</v>
          </cell>
        </row>
        <row r="6894">
          <cell r="B6894" t="str">
            <v>FR0013499134</v>
          </cell>
          <cell r="C6894" t="str">
            <v>FR0013499134</v>
          </cell>
          <cell r="D6894" t="str">
            <v>AXHLE</v>
          </cell>
          <cell r="E6894" t="str">
            <v>AXASFH0,11%20MAR35</v>
          </cell>
        </row>
        <row r="6895">
          <cell r="B6895" t="str">
            <v>FR0013503844</v>
          </cell>
          <cell r="C6895" t="str">
            <v>FR0013503844</v>
          </cell>
          <cell r="D6895" t="str">
            <v>BQPDR</v>
          </cell>
          <cell r="E6895" t="str">
            <v>LBPHLSFH0%24MAR24</v>
          </cell>
        </row>
        <row r="6896">
          <cell r="B6896" t="str">
            <v>FR0013503828</v>
          </cell>
          <cell r="C6896" t="str">
            <v>FR0013503828</v>
          </cell>
          <cell r="D6896" t="str">
            <v>BQPDS</v>
          </cell>
          <cell r="E6896" t="str">
            <v>LBPHLSFH0%24JUN25</v>
          </cell>
        </row>
        <row r="6897">
          <cell r="B6897" t="str">
            <v>BE0002690718</v>
          </cell>
          <cell r="C6897" t="str">
            <v>BE0002690718</v>
          </cell>
          <cell r="E6897" t="str">
            <v>KBCBAN0.05%24MAR25</v>
          </cell>
        </row>
        <row r="6898">
          <cell r="B6898" t="str">
            <v>XS2147133578</v>
          </cell>
          <cell r="C6898" t="str">
            <v>XS2147133578</v>
          </cell>
          <cell r="E6898" t="str">
            <v>UNILEV1.75%25MAR30</v>
          </cell>
        </row>
        <row r="6899">
          <cell r="B6899" t="str">
            <v>XS2147133495</v>
          </cell>
          <cell r="C6899" t="str">
            <v>XS2147133495</v>
          </cell>
          <cell r="E6899" t="str">
            <v>UNILEV1.25%25MAR25</v>
          </cell>
        </row>
        <row r="6900">
          <cell r="B6900" t="str">
            <v>FR0013500006</v>
          </cell>
          <cell r="C6900" t="str">
            <v>FR0013500006</v>
          </cell>
          <cell r="D6900" t="str">
            <v>MMBF</v>
          </cell>
          <cell r="E6900" t="str">
            <v>MMBSCF0,14%25MAR27</v>
          </cell>
        </row>
        <row r="6901">
          <cell r="B6901" t="str">
            <v>LU2056738144</v>
          </cell>
          <cell r="C6901" t="str">
            <v>LU2056738144</v>
          </cell>
          <cell r="D6901" t="str">
            <v>CLEM</v>
          </cell>
          <cell r="E6901" t="str">
            <v>LYXOR EM CLIMATE</v>
          </cell>
        </row>
        <row r="6902">
          <cell r="B6902" t="str">
            <v>LU2055175025</v>
          </cell>
          <cell r="C6902" t="str">
            <v>LU2055175025</v>
          </cell>
          <cell r="D6902" t="str">
            <v>CLUS</v>
          </cell>
          <cell r="E6902" t="str">
            <v>LYXOR USA CLIMATE</v>
          </cell>
        </row>
        <row r="6903">
          <cell r="B6903" t="str">
            <v>NL0014676546</v>
          </cell>
          <cell r="C6903" t="str">
            <v>NL0014676546</v>
          </cell>
          <cell r="E6903" t="str">
            <v>RABO0.125%26MAR26</v>
          </cell>
        </row>
        <row r="6904">
          <cell r="B6904" t="str">
            <v>PTBSRMOM0028</v>
          </cell>
          <cell r="C6904" t="str">
            <v>PTBSRMOM0028</v>
          </cell>
          <cell r="D6904" t="str">
            <v>BBSRM</v>
          </cell>
          <cell r="E6904" t="str">
            <v>BST0.505%31MAR25</v>
          </cell>
        </row>
        <row r="6905">
          <cell r="B6905" t="str">
            <v>FR0013504693</v>
          </cell>
          <cell r="C6905" t="str">
            <v>FR0013504693</v>
          </cell>
          <cell r="D6905" t="str">
            <v>ENGBF</v>
          </cell>
          <cell r="E6905" t="str">
            <v>ENGIE2.125%30MAR32</v>
          </cell>
        </row>
        <row r="6906">
          <cell r="B6906" t="str">
            <v>FR0013504677</v>
          </cell>
          <cell r="C6906" t="str">
            <v>FR0013504677</v>
          </cell>
          <cell r="D6906" t="str">
            <v>ENGBE</v>
          </cell>
          <cell r="E6906" t="str">
            <v>ENGIE1.75%27MAR28</v>
          </cell>
        </row>
        <row r="6907">
          <cell r="B6907" t="str">
            <v>FR0013504644</v>
          </cell>
          <cell r="C6907" t="str">
            <v>FR0013504644</v>
          </cell>
          <cell r="D6907" t="str">
            <v>ENGBD</v>
          </cell>
          <cell r="E6907" t="str">
            <v>ENGIE1.375%27MAR25</v>
          </cell>
        </row>
        <row r="6908">
          <cell r="B6908" t="str">
            <v>FR0013504594</v>
          </cell>
          <cell r="C6908" t="str">
            <v>FR0013504594</v>
          </cell>
          <cell r="D6908" t="str">
            <v>BQPDT</v>
          </cell>
          <cell r="E6908" t="str">
            <v>LBPHLSFH0%27SEP24</v>
          </cell>
        </row>
        <row r="6909">
          <cell r="B6909" t="str">
            <v>FR0013499175</v>
          </cell>
          <cell r="C6909" t="str">
            <v>FR0013499175</v>
          </cell>
          <cell r="D6909" t="str">
            <v>SNCAP</v>
          </cell>
          <cell r="E6909" t="str">
            <v>SNSNCF1.28%MAR2120</v>
          </cell>
        </row>
        <row r="6910">
          <cell r="B6910" t="str">
            <v>FR0013505112</v>
          </cell>
          <cell r="C6910" t="str">
            <v>FR0013505112</v>
          </cell>
          <cell r="D6910" t="str">
            <v>SANAV</v>
          </cell>
          <cell r="E6910" t="str">
            <v>SANOFI1%01APR30</v>
          </cell>
        </row>
        <row r="6911">
          <cell r="B6911" t="str">
            <v>FR0013505104</v>
          </cell>
          <cell r="C6911" t="str">
            <v>FR0013505104</v>
          </cell>
          <cell r="D6911" t="str">
            <v>SANAU</v>
          </cell>
          <cell r="E6911" t="str">
            <v>SANOFI1%01APR25</v>
          </cell>
        </row>
        <row r="6912">
          <cell r="B6912" t="str">
            <v>FR0013499555</v>
          </cell>
          <cell r="C6912" t="str">
            <v>FR0013499555</v>
          </cell>
          <cell r="D6912" t="str">
            <v>GHNAA</v>
          </cell>
          <cell r="E6912" t="str">
            <v>GHNE2.30%30MAR50</v>
          </cell>
        </row>
        <row r="6913">
          <cell r="B6913" t="str">
            <v>FR0013499548</v>
          </cell>
          <cell r="C6913" t="str">
            <v>FR0013499548</v>
          </cell>
          <cell r="D6913" t="str">
            <v>GHNAB</v>
          </cell>
          <cell r="E6913" t="str">
            <v>GHNE1.77%30MAR40</v>
          </cell>
        </row>
        <row r="6914">
          <cell r="B6914" t="str">
            <v>FR0013505096</v>
          </cell>
          <cell r="C6914" t="str">
            <v>FR0013505096</v>
          </cell>
          <cell r="D6914" t="str">
            <v>BPIJ</v>
          </cell>
          <cell r="E6914" t="str">
            <v>BPCES0.125%31MAR25</v>
          </cell>
        </row>
        <row r="6915">
          <cell r="B6915" t="str">
            <v>PTSLOAOM0007</v>
          </cell>
          <cell r="C6915" t="str">
            <v>PTSLOAOM0007</v>
          </cell>
          <cell r="D6915" t="str">
            <v>BSLOA</v>
          </cell>
          <cell r="E6915" t="str">
            <v>SALVADORFRN24MAR25</v>
          </cell>
        </row>
        <row r="6916">
          <cell r="B6916" t="str">
            <v>FR0013505260</v>
          </cell>
          <cell r="C6916" t="str">
            <v>FR0013505260</v>
          </cell>
          <cell r="D6916" t="str">
            <v>CABN</v>
          </cell>
          <cell r="E6916" t="str">
            <v>CARFR2,625%15DEC27</v>
          </cell>
        </row>
        <row r="6917">
          <cell r="B6917" t="str">
            <v>FR0013504636</v>
          </cell>
          <cell r="C6917" t="str">
            <v>FR0013504636</v>
          </cell>
          <cell r="D6917" t="str">
            <v>BQPDU</v>
          </cell>
          <cell r="E6917" t="str">
            <v>LBPHLSFH0%01OCT25</v>
          </cell>
        </row>
        <row r="6918">
          <cell r="B6918" t="str">
            <v>XS1489395357</v>
          </cell>
          <cell r="C6918" t="str">
            <v>XS1489395357</v>
          </cell>
          <cell r="D6918" t="str">
            <v>BCRAA</v>
          </cell>
          <cell r="E6918" t="str">
            <v>BCRE5.25%30SEP2022</v>
          </cell>
        </row>
        <row r="6919">
          <cell r="B6919" t="str">
            <v>XS2150015555</v>
          </cell>
          <cell r="C6919" t="str">
            <v>XS2150015555</v>
          </cell>
          <cell r="E6919" t="str">
            <v>AHOLDDE1,75%2APR27</v>
          </cell>
        </row>
        <row r="6920">
          <cell r="B6920" t="str">
            <v>FR0013505633</v>
          </cell>
          <cell r="C6920" t="str">
            <v>FR0013505633</v>
          </cell>
          <cell r="D6920" t="str">
            <v>ADPCE</v>
          </cell>
          <cell r="E6920" t="str">
            <v>ADP2.75%2APR30</v>
          </cell>
        </row>
        <row r="6921">
          <cell r="B6921" t="str">
            <v>FR0013505625</v>
          </cell>
          <cell r="C6921" t="str">
            <v>FR0013505625</v>
          </cell>
          <cell r="D6921" t="str">
            <v>ADPCD</v>
          </cell>
          <cell r="E6921" t="str">
            <v>ADP2.125%2OCT26</v>
          </cell>
        </row>
        <row r="6922">
          <cell r="B6922" t="str">
            <v>FR0013505542</v>
          </cell>
          <cell r="C6922" t="str">
            <v>FR0013505542</v>
          </cell>
          <cell r="D6922" t="str">
            <v>SEVAY</v>
          </cell>
          <cell r="E6922" t="str">
            <v>SUEZ1.25%2APR2027</v>
          </cell>
        </row>
        <row r="6923">
          <cell r="B6923" t="str">
            <v>FR0013504727</v>
          </cell>
          <cell r="C6923" t="str">
            <v>FR0013504727</v>
          </cell>
          <cell r="D6923" t="str">
            <v>BFCEC</v>
          </cell>
          <cell r="E6923" t="str">
            <v>BFCM1.375%02APR30</v>
          </cell>
        </row>
        <row r="6924">
          <cell r="B6924" t="str">
            <v>IE00BKPX3K41</v>
          </cell>
          <cell r="C6924" t="str">
            <v>IE00BKPX3K41</v>
          </cell>
          <cell r="D6924" t="str">
            <v>IFFI</v>
          </cell>
          <cell r="E6924" t="str">
            <v>i MSCI FE exJP $A</v>
          </cell>
        </row>
        <row r="6925">
          <cell r="B6925" t="str">
            <v>ES0105473005</v>
          </cell>
          <cell r="C6925" t="str">
            <v>ES0105473005</v>
          </cell>
          <cell r="D6925" t="str">
            <v>MLISP</v>
          </cell>
          <cell r="E6925" t="str">
            <v>INMOSUPA</v>
          </cell>
        </row>
        <row r="6926">
          <cell r="B6926" t="str">
            <v>BER0000412B4</v>
          </cell>
          <cell r="C6926" t="str">
            <v>BER0000412B4</v>
          </cell>
          <cell r="E6926" t="str">
            <v>RECOR1-2.5%24AUG25</v>
          </cell>
        </row>
        <row r="6927">
          <cell r="B6927" t="str">
            <v>BEC0000AR4D9</v>
          </cell>
          <cell r="C6927" t="str">
            <v>BEC0000AR4D9</v>
          </cell>
          <cell r="E6927" t="str">
            <v>CRELAN3-5%1MAR22SU</v>
          </cell>
        </row>
        <row r="6928">
          <cell r="B6928" t="str">
            <v>XS2150054372</v>
          </cell>
          <cell r="C6928" t="str">
            <v>XS2150054372</v>
          </cell>
          <cell r="D6928" t="str">
            <v>SGOAB</v>
          </cell>
          <cell r="E6928" t="str">
            <v>STGOBAI2.375%OCT27</v>
          </cell>
        </row>
        <row r="6929">
          <cell r="B6929" t="str">
            <v>XS2150053721</v>
          </cell>
          <cell r="C6929" t="str">
            <v>XS2150053721</v>
          </cell>
          <cell r="D6929" t="str">
            <v>SGOAA</v>
          </cell>
          <cell r="E6929" t="str">
            <v>STGOBAI1.75%APR23</v>
          </cell>
        </row>
        <row r="6930">
          <cell r="B6930" t="str">
            <v>FR0013505518</v>
          </cell>
          <cell r="C6930" t="str">
            <v>FR0013505518</v>
          </cell>
          <cell r="D6930" t="str">
            <v>BPFBR</v>
          </cell>
          <cell r="E6930" t="str">
            <v>BPIFR0.125%25MAR25</v>
          </cell>
        </row>
        <row r="6931">
          <cell r="B6931" t="str">
            <v>FR0013506524</v>
          </cell>
          <cell r="C6931" t="str">
            <v>FR0013506524</v>
          </cell>
          <cell r="D6931" t="str">
            <v>RIAJ</v>
          </cell>
          <cell r="E6931" t="str">
            <v>PERRI1.125%07APR25</v>
          </cell>
        </row>
        <row r="6932">
          <cell r="B6932" t="str">
            <v>FR0013506532</v>
          </cell>
          <cell r="C6932" t="str">
            <v>FR0013506532</v>
          </cell>
          <cell r="D6932" t="str">
            <v>RIAH</v>
          </cell>
          <cell r="E6932" t="str">
            <v>PERRI1.75%08APR30</v>
          </cell>
        </row>
        <row r="6933">
          <cell r="B6933" t="str">
            <v>XS2153459123</v>
          </cell>
          <cell r="C6933" t="str">
            <v>XS2153459123</v>
          </cell>
          <cell r="E6933" t="str">
            <v>SCHIPHOL2%6APR29</v>
          </cell>
        </row>
        <row r="6934">
          <cell r="B6934" t="str">
            <v>BE0000351602</v>
          </cell>
          <cell r="C6934" t="str">
            <v>BE0000351602</v>
          </cell>
          <cell r="D6934" t="str">
            <v>B351</v>
          </cell>
          <cell r="E6934" t="str">
            <v>OLO0%22OCT2027</v>
          </cell>
        </row>
        <row r="6935">
          <cell r="B6935" t="str">
            <v>FR0013506292</v>
          </cell>
          <cell r="C6935" t="str">
            <v>FR0013506292</v>
          </cell>
          <cell r="D6935" t="str">
            <v>ORACT</v>
          </cell>
          <cell r="E6935" t="str">
            <v>ORANGE1.25%07JUL27</v>
          </cell>
        </row>
        <row r="6936">
          <cell r="B6936" t="str">
            <v>FR0013506300</v>
          </cell>
          <cell r="C6936" t="str">
            <v>FR0013506300</v>
          </cell>
          <cell r="D6936" t="str">
            <v>ORACU</v>
          </cell>
          <cell r="E6936" t="str">
            <v>ORANG1.625%07APR32</v>
          </cell>
        </row>
        <row r="6937">
          <cell r="B6937" t="str">
            <v>FR0013506706</v>
          </cell>
          <cell r="C6937" t="str">
            <v>FR0013506706</v>
          </cell>
          <cell r="D6937" t="str">
            <v>BQPDV</v>
          </cell>
          <cell r="E6937" t="str">
            <v>LBPHLSFH0%07APR26</v>
          </cell>
        </row>
        <row r="6938">
          <cell r="B6938" t="str">
            <v>FR0013506714</v>
          </cell>
          <cell r="C6938" t="str">
            <v>FR0013506714</v>
          </cell>
          <cell r="D6938" t="str">
            <v>BQPDW</v>
          </cell>
          <cell r="E6938" t="str">
            <v>LBPHLSFH0%07APR27</v>
          </cell>
        </row>
        <row r="6939">
          <cell r="B6939" t="str">
            <v>FR0013483047</v>
          </cell>
          <cell r="C6939" t="str">
            <v>FR0013483047</v>
          </cell>
          <cell r="D6939" t="str">
            <v>GEPBS</v>
          </cell>
          <cell r="E6939" t="str">
            <v>GEP BSA 2020</v>
          </cell>
        </row>
        <row r="6940">
          <cell r="B6940" t="str">
            <v>FR0013480985</v>
          </cell>
          <cell r="C6940" t="str">
            <v>FR0013480985</v>
          </cell>
          <cell r="D6940" t="str">
            <v>BLUBT</v>
          </cell>
          <cell r="E6940" t="str">
            <v>BLUELINEA BSA Y</v>
          </cell>
        </row>
        <row r="6941">
          <cell r="B6941" t="str">
            <v>XS2153409029</v>
          </cell>
          <cell r="C6941" t="str">
            <v>XS2153409029</v>
          </cell>
          <cell r="D6941" t="str">
            <v>TCIBY</v>
          </cell>
          <cell r="E6941" t="str">
            <v>TOTCIN1.994%8APR32</v>
          </cell>
        </row>
        <row r="6942">
          <cell r="B6942" t="str">
            <v>XS2153406868</v>
          </cell>
          <cell r="C6942" t="str">
            <v>XS2153406868</v>
          </cell>
          <cell r="D6942" t="str">
            <v>TCIBX</v>
          </cell>
          <cell r="E6942" t="str">
            <v>TOTCIN1.491%8APR27</v>
          </cell>
        </row>
        <row r="6943">
          <cell r="B6943" t="str">
            <v>PTOTEMOE0035</v>
          </cell>
          <cell r="C6943" t="str">
            <v>PTOTEMOE0035</v>
          </cell>
          <cell r="D6943" t="str">
            <v>BOTEM</v>
          </cell>
          <cell r="E6943" t="str">
            <v>OT 0,7%15OCT27</v>
          </cell>
        </row>
        <row r="6944">
          <cell r="B6944" t="str">
            <v>BE0001795492</v>
          </cell>
          <cell r="C6944" t="str">
            <v>BE0001795492</v>
          </cell>
          <cell r="E6944" t="str">
            <v>RWALL0.5%8APR30</v>
          </cell>
        </row>
        <row r="6945">
          <cell r="B6945" t="str">
            <v>FR0013506664</v>
          </cell>
          <cell r="C6945" t="str">
            <v>FR0013506664</v>
          </cell>
          <cell r="D6945" t="str">
            <v>SDGPK</v>
          </cell>
          <cell r="E6945" t="str">
            <v>SDGP1.149%08APR69</v>
          </cell>
        </row>
        <row r="6946">
          <cell r="B6946" t="str">
            <v>FR0013506383</v>
          </cell>
          <cell r="C6946" t="str">
            <v>FR0013506383</v>
          </cell>
          <cell r="D6946" t="str">
            <v>RAUVU</v>
          </cell>
          <cell r="E6946" t="str">
            <v>RARA0.645%9APR40</v>
          </cell>
        </row>
        <row r="6947">
          <cell r="B6947" t="str">
            <v>FR0013506813</v>
          </cell>
          <cell r="C6947" t="str">
            <v>FR0013506813</v>
          </cell>
          <cell r="D6947" t="str">
            <v>ULAQ</v>
          </cell>
          <cell r="E6947" t="str">
            <v>UNIRW2.125%09APR25</v>
          </cell>
        </row>
        <row r="6948">
          <cell r="B6948" t="str">
            <v>FR0013506821</v>
          </cell>
          <cell r="C6948" t="str">
            <v>FR0013506821</v>
          </cell>
          <cell r="D6948" t="str">
            <v>ULAR</v>
          </cell>
          <cell r="E6948" t="str">
            <v>UNIRW2.625%09APR30</v>
          </cell>
        </row>
        <row r="6949">
          <cell r="B6949" t="str">
            <v>FR0013506839</v>
          </cell>
          <cell r="C6949" t="str">
            <v>FR0013506839</v>
          </cell>
          <cell r="D6949" t="str">
            <v>BQPDX</v>
          </cell>
          <cell r="E6949" t="str">
            <v>LBPHLSFH0%9APR28</v>
          </cell>
        </row>
        <row r="6950">
          <cell r="B6950" t="str">
            <v>FR0013506862</v>
          </cell>
          <cell r="C6950" t="str">
            <v>FR0013506862</v>
          </cell>
          <cell r="D6950" t="str">
            <v>SUAS</v>
          </cell>
          <cell r="E6950" t="str">
            <v>SCHNE1%9APR2027</v>
          </cell>
        </row>
        <row r="6951">
          <cell r="B6951" t="str">
            <v>FR0013506870</v>
          </cell>
          <cell r="C6951" t="str">
            <v>FR0013506870</v>
          </cell>
          <cell r="D6951" t="str">
            <v>CMHLA</v>
          </cell>
          <cell r="E6951" t="str">
            <v>CMHLSF0.125%9APR25</v>
          </cell>
        </row>
        <row r="6952">
          <cell r="B6952" t="str">
            <v>XS2155365641</v>
          </cell>
          <cell r="C6952" t="str">
            <v>XS2155365641</v>
          </cell>
          <cell r="E6952" t="str">
            <v>LEASE3.5%9APR25</v>
          </cell>
        </row>
        <row r="6953">
          <cell r="B6953" t="str">
            <v>BE6321065607</v>
          </cell>
          <cell r="C6953" t="str">
            <v>BE6321065607</v>
          </cell>
          <cell r="E6953" t="str">
            <v>PHIMA</v>
          </cell>
        </row>
        <row r="6954">
          <cell r="B6954" t="str">
            <v>BE6321066613</v>
          </cell>
          <cell r="C6954" t="str">
            <v>BE6321066613</v>
          </cell>
          <cell r="E6954" t="str">
            <v>T.PALM INTERN. LUX</v>
          </cell>
        </row>
        <row r="6955">
          <cell r="B6955" t="str">
            <v>BE6317121935</v>
          </cell>
          <cell r="C6955" t="str">
            <v>BE6317121935</v>
          </cell>
          <cell r="E6955" t="str">
            <v>VDD7.5%20DEC21SU</v>
          </cell>
        </row>
        <row r="6956">
          <cell r="B6956" t="str">
            <v>BE6319094296</v>
          </cell>
          <cell r="C6956" t="str">
            <v>BE6319094296</v>
          </cell>
          <cell r="E6956" t="str">
            <v>TERVUREN8%6MAR23SU</v>
          </cell>
        </row>
        <row r="6957">
          <cell r="B6957" t="str">
            <v>FR0013507654</v>
          </cell>
          <cell r="C6957" t="str">
            <v>FR0013507654</v>
          </cell>
          <cell r="D6957" t="str">
            <v>ENAE</v>
          </cell>
          <cell r="E6957" t="str">
            <v>BOUYG1,125%24JUL28</v>
          </cell>
        </row>
        <row r="6958">
          <cell r="B6958" t="str">
            <v>FR0013505575</v>
          </cell>
          <cell r="C6958" t="str">
            <v>FR0013505575</v>
          </cell>
          <cell r="D6958" t="str">
            <v>CAHBM</v>
          </cell>
          <cell r="E6958" t="str">
            <v>CASFH0.125%16DEC24</v>
          </cell>
        </row>
        <row r="6959">
          <cell r="B6959" t="str">
            <v>BE0002691724</v>
          </cell>
          <cell r="C6959" t="str">
            <v>BE0002691724</v>
          </cell>
          <cell r="E6959" t="str">
            <v>BRUCAP0.9%14APR50</v>
          </cell>
        </row>
        <row r="6960">
          <cell r="B6960" t="str">
            <v>BE0002693746</v>
          </cell>
          <cell r="C6960" t="str">
            <v>BE0002693746</v>
          </cell>
          <cell r="E6960" t="str">
            <v>BRUCAP0.76%15SEP38</v>
          </cell>
        </row>
        <row r="6961">
          <cell r="B6961" t="str">
            <v>LU2056739464</v>
          </cell>
          <cell r="C6961" t="str">
            <v>LU2056739464</v>
          </cell>
          <cell r="D6961" t="str">
            <v>CLWD</v>
          </cell>
          <cell r="E6961" t="str">
            <v>LYXOR WLD CLIMATE</v>
          </cell>
        </row>
        <row r="6962">
          <cell r="B6962" t="str">
            <v>LU2056738490</v>
          </cell>
          <cell r="C6962" t="str">
            <v>LU2056738490</v>
          </cell>
          <cell r="D6962" t="str">
            <v>CLEU</v>
          </cell>
          <cell r="E6962" t="str">
            <v>LYXOR EUR CLIMATE</v>
          </cell>
        </row>
        <row r="6963">
          <cell r="B6963" t="str">
            <v>IE00BZ0G8B96</v>
          </cell>
          <cell r="C6963" t="str">
            <v>IE00BZ0G8B96</v>
          </cell>
          <cell r="D6963" t="str">
            <v>JPJY</v>
          </cell>
          <cell r="E6963" t="str">
            <v>SPDR MSCI JapanETF</v>
          </cell>
        </row>
        <row r="6964">
          <cell r="B6964" t="str">
            <v>FR0013507878</v>
          </cell>
          <cell r="C6964" t="str">
            <v>FR0013507878</v>
          </cell>
          <cell r="D6964" t="str">
            <v>CAPPC</v>
          </cell>
          <cell r="E6964" t="str">
            <v>CAPGE2.375%15APR32</v>
          </cell>
        </row>
        <row r="6965">
          <cell r="B6965" t="str">
            <v>FR0013507860</v>
          </cell>
          <cell r="C6965" t="str">
            <v>FR0013507860</v>
          </cell>
          <cell r="D6965" t="str">
            <v>CAPPB</v>
          </cell>
          <cell r="E6965" t="str">
            <v>CAPGEMINI2%15APR29</v>
          </cell>
        </row>
        <row r="6966">
          <cell r="B6966" t="str">
            <v>FR0013507852</v>
          </cell>
          <cell r="C6966" t="str">
            <v>FR0013507852</v>
          </cell>
          <cell r="D6966" t="str">
            <v>CAPPA</v>
          </cell>
          <cell r="E6966" t="str">
            <v>CAPGE1.625%15APR26</v>
          </cell>
        </row>
        <row r="6967">
          <cell r="B6967" t="str">
            <v>FR0013507837</v>
          </cell>
          <cell r="C6967" t="str">
            <v>FR0013507837</v>
          </cell>
          <cell r="D6967" t="str">
            <v>CAPOZ</v>
          </cell>
          <cell r="E6967" t="str">
            <v>CAPGEM1.25%15APR22</v>
          </cell>
        </row>
        <row r="6968">
          <cell r="B6968" t="str">
            <v>FR0013507704</v>
          </cell>
          <cell r="C6968" t="str">
            <v>FR0013507704</v>
          </cell>
          <cell r="D6968" t="str">
            <v>VIEAY</v>
          </cell>
          <cell r="E6968" t="str">
            <v>VEOENV1.25%15APR28</v>
          </cell>
        </row>
        <row r="6969">
          <cell r="B6969" t="str">
            <v>BE0001796508</v>
          </cell>
          <cell r="C6969" t="str">
            <v>BE0001796508</v>
          </cell>
          <cell r="E6969" t="str">
            <v>VLAGE0.375%15APR30</v>
          </cell>
        </row>
        <row r="6970">
          <cell r="B6970" t="str">
            <v>NSCFR0CFFCW8</v>
          </cell>
          <cell r="C6970" t="str">
            <v>FR0013507365</v>
          </cell>
          <cell r="D6970" t="str">
            <v>CFFCW</v>
          </cell>
          <cell r="E6970" t="str">
            <v>CFF0.05%16APR24</v>
          </cell>
        </row>
        <row r="6971">
          <cell r="B6971" t="str">
            <v>FR0013507944</v>
          </cell>
          <cell r="C6971" t="str">
            <v>FR0013507944</v>
          </cell>
          <cell r="D6971" t="str">
            <v>APHRM</v>
          </cell>
          <cell r="E6971" t="str">
            <v>APHP1.183%16APR50</v>
          </cell>
        </row>
        <row r="6972">
          <cell r="B6972" t="str">
            <v>FR0013507969</v>
          </cell>
          <cell r="C6972" t="str">
            <v>FR0013507969</v>
          </cell>
          <cell r="D6972" t="str">
            <v>APHRL</v>
          </cell>
          <cell r="E6972" t="str">
            <v>APHP1.125%16APR47</v>
          </cell>
        </row>
        <row r="6973">
          <cell r="B6973" t="str">
            <v>FR0013508231</v>
          </cell>
          <cell r="C6973" t="str">
            <v>FR0013508231</v>
          </cell>
          <cell r="D6973" t="str">
            <v>BPHBN</v>
          </cell>
          <cell r="E6973" t="str">
            <v>BNPHL0.345%16APR29</v>
          </cell>
        </row>
        <row r="6974">
          <cell r="B6974" t="str">
            <v>FR0013507951</v>
          </cell>
          <cell r="C6974" t="str">
            <v>FR0013507951</v>
          </cell>
          <cell r="D6974" t="str">
            <v>APHRK</v>
          </cell>
          <cell r="E6974" t="str">
            <v>APHP1.073%16APR45</v>
          </cell>
        </row>
        <row r="6975">
          <cell r="B6975" t="str">
            <v>FR0013508009</v>
          </cell>
          <cell r="C6975" t="str">
            <v>FR0013508009</v>
          </cell>
          <cell r="D6975" t="str">
            <v>CYBKB</v>
          </cell>
          <cell r="E6975" t="str">
            <v>CYBERGUN BSA K2B</v>
          </cell>
        </row>
        <row r="6976">
          <cell r="B6976" t="str">
            <v>FR0013507985</v>
          </cell>
          <cell r="C6976" t="str">
            <v>FR0013507985</v>
          </cell>
          <cell r="D6976" t="str">
            <v>CYBKA</v>
          </cell>
          <cell r="E6976" t="str">
            <v>CYBERGUN BSA K2A</v>
          </cell>
        </row>
        <row r="6977">
          <cell r="B6977" t="str">
            <v>FR0013507977</v>
          </cell>
          <cell r="C6977" t="str">
            <v>FR0013507977</v>
          </cell>
          <cell r="D6977" t="str">
            <v>CYBK1</v>
          </cell>
          <cell r="E6977" t="str">
            <v>CYBERGUN BSA K1</v>
          </cell>
        </row>
        <row r="6978">
          <cell r="B6978" t="str">
            <v>FR0013507084</v>
          </cell>
          <cell r="C6978" t="str">
            <v>FR0013507084</v>
          </cell>
          <cell r="D6978" t="str">
            <v>SGSDX</v>
          </cell>
          <cell r="E6978" t="str">
            <v>SGSFH0.37%16APR29</v>
          </cell>
        </row>
        <row r="6979">
          <cell r="B6979" t="str">
            <v>FR0013507092</v>
          </cell>
          <cell r="C6979" t="str">
            <v>FR0013507092</v>
          </cell>
          <cell r="D6979" t="str">
            <v>SGSDY</v>
          </cell>
          <cell r="E6979" t="str">
            <v>SGSFH0.46%16APR30</v>
          </cell>
        </row>
        <row r="6980">
          <cell r="B6980" t="str">
            <v>FR0013507100</v>
          </cell>
          <cell r="C6980" t="str">
            <v>FR0013507100</v>
          </cell>
          <cell r="D6980" t="str">
            <v>SGSDW</v>
          </cell>
          <cell r="E6980" t="str">
            <v>SGSFH0%16APR24</v>
          </cell>
        </row>
        <row r="6981">
          <cell r="B6981" t="str">
            <v>BE6318543608</v>
          </cell>
          <cell r="C6981" t="str">
            <v>BE6318543608</v>
          </cell>
          <cell r="E6981" t="str">
            <v>DVCOMPAN8%4FEB23SU</v>
          </cell>
        </row>
        <row r="6982">
          <cell r="B6982" t="str">
            <v>BE6317307856</v>
          </cell>
          <cell r="C6982" t="str">
            <v>BE6317307856</v>
          </cell>
          <cell r="E6982" t="str">
            <v>EMERG7-9%22NOV24SU</v>
          </cell>
        </row>
        <row r="6983">
          <cell r="B6983" t="str">
            <v>BE6314742428</v>
          </cell>
          <cell r="C6983" t="str">
            <v>BE6314742428</v>
          </cell>
          <cell r="E6983" t="str">
            <v>NDCSBB8%25JUL22SU</v>
          </cell>
        </row>
        <row r="6984">
          <cell r="B6984" t="str">
            <v>BE6313244962</v>
          </cell>
          <cell r="C6984" t="str">
            <v>BE6313244962</v>
          </cell>
          <cell r="E6984" t="str">
            <v>BCVCONC8%21JUN21SU</v>
          </cell>
        </row>
        <row r="6985">
          <cell r="B6985" t="str">
            <v>BE6311405037</v>
          </cell>
          <cell r="C6985" t="str">
            <v>BE6311405037</v>
          </cell>
          <cell r="E6985" t="str">
            <v>WEKARE9%15MAR22SU</v>
          </cell>
        </row>
        <row r="6986">
          <cell r="B6986" t="str">
            <v>BE6309508461</v>
          </cell>
          <cell r="C6986" t="str">
            <v>BE6309508461</v>
          </cell>
          <cell r="E6986" t="str">
            <v>WATERLOO8%1AUG21SU</v>
          </cell>
        </row>
        <row r="6987">
          <cell r="B6987" t="str">
            <v>BE6307789733</v>
          </cell>
          <cell r="C6987" t="str">
            <v>BE6307789733</v>
          </cell>
          <cell r="E6987" t="str">
            <v>CUBI7-13%29SEP21SU</v>
          </cell>
        </row>
        <row r="6988">
          <cell r="B6988" t="str">
            <v>FR0013508710</v>
          </cell>
          <cell r="C6988" t="str">
            <v>FR0013508710</v>
          </cell>
          <cell r="D6988" t="str">
            <v>BNPHX</v>
          </cell>
          <cell r="E6988" t="str">
            <v>BNPP1.125%17APR29</v>
          </cell>
        </row>
        <row r="6989">
          <cell r="B6989" t="str">
            <v>FR0013508314</v>
          </cell>
          <cell r="C6989" t="str">
            <v>FR0013508314</v>
          </cell>
          <cell r="D6989" t="str">
            <v>AXHLF</v>
          </cell>
          <cell r="E6989" t="str">
            <v>AXHLSFH0.3%17APR25</v>
          </cell>
        </row>
        <row r="6990">
          <cell r="B6990" t="str">
            <v>FR0013508306</v>
          </cell>
          <cell r="C6990" t="str">
            <v>FR0013508306</v>
          </cell>
          <cell r="D6990" t="str">
            <v>AXHLG</v>
          </cell>
          <cell r="E6990" t="str">
            <v>AXHLSF0.01%20OCT21</v>
          </cell>
        </row>
        <row r="6991">
          <cell r="B6991" t="str">
            <v>FR0013507993</v>
          </cell>
          <cell r="C6991" t="str">
            <v>FR0013507993</v>
          </cell>
          <cell r="D6991" t="str">
            <v>AFDEZ</v>
          </cell>
          <cell r="E6991" t="str">
            <v>AFD0.5%25MAY2030</v>
          </cell>
        </row>
        <row r="6992">
          <cell r="B6992" t="str">
            <v>FR0013507647</v>
          </cell>
          <cell r="C6992" t="str">
            <v>FR0013507647</v>
          </cell>
          <cell r="D6992" t="str">
            <v>SNCAQ</v>
          </cell>
          <cell r="E6992" t="str">
            <v>SNCF0.625%17APR30</v>
          </cell>
        </row>
        <row r="6993">
          <cell r="B6993" t="str">
            <v>XS2159783542</v>
          </cell>
          <cell r="C6993" t="str">
            <v>XS2159783542</v>
          </cell>
          <cell r="E6993" t="str">
            <v>AAB0.5%20APR2029</v>
          </cell>
        </row>
        <row r="6994">
          <cell r="B6994" t="str">
            <v>XS2159783385</v>
          </cell>
          <cell r="C6994" t="str">
            <v>XS2159783385</v>
          </cell>
          <cell r="E6994" t="str">
            <v>AAB0.3%20APR2026</v>
          </cell>
        </row>
        <row r="6995">
          <cell r="B6995" t="str">
            <v>XS2159782908</v>
          </cell>
          <cell r="C6995" t="str">
            <v>XS2159782908</v>
          </cell>
          <cell r="E6995" t="str">
            <v>AAB0.2%27FEB2025</v>
          </cell>
        </row>
        <row r="6996">
          <cell r="B6996" t="str">
            <v>FR0013508033</v>
          </cell>
          <cell r="C6996" t="str">
            <v>FR0013508033</v>
          </cell>
          <cell r="D6996" t="str">
            <v>BPHBP</v>
          </cell>
          <cell r="E6996" t="str">
            <v>BNPHL0.287%20APR28</v>
          </cell>
        </row>
        <row r="6997">
          <cell r="B6997" t="str">
            <v>IE00BYWQWR46</v>
          </cell>
          <cell r="C6997" t="str">
            <v>IE00BYWQWR46</v>
          </cell>
          <cell r="E6997" t="str">
            <v>VANECK/A USD</v>
          </cell>
        </row>
        <row r="6998">
          <cell r="B6998" t="str">
            <v>IE00BKY72Z58</v>
          </cell>
          <cell r="C6998" t="str">
            <v>IE00BKY72Z58</v>
          </cell>
          <cell r="E6998" t="str">
            <v>TABULA/HDG DIS USD</v>
          </cell>
        </row>
        <row r="6999">
          <cell r="B6999" t="str">
            <v>IE00BKW9SX35</v>
          </cell>
          <cell r="C6999" t="str">
            <v>IE00BKW9SX35</v>
          </cell>
          <cell r="E6999" t="str">
            <v>INVESCO II/ACC USD</v>
          </cell>
        </row>
        <row r="7000">
          <cell r="B7000" t="str">
            <v>IE00BKVKW020</v>
          </cell>
          <cell r="C7000" t="str">
            <v>IE00BKVKW020</v>
          </cell>
          <cell r="E7000" t="str">
            <v>FT GBL/A USD</v>
          </cell>
        </row>
        <row r="7001">
          <cell r="B7001" t="str">
            <v>IE00BKKLKJ11</v>
          </cell>
          <cell r="C7001" t="str">
            <v>IE00BKKLKJ11</v>
          </cell>
          <cell r="E7001" t="str">
            <v>FDLOGICL/6F USD</v>
          </cell>
        </row>
        <row r="7002">
          <cell r="B7002" t="str">
            <v>FR0013509338</v>
          </cell>
          <cell r="C7002" t="str">
            <v>FR0013509338</v>
          </cell>
          <cell r="E7002" t="str">
            <v>OAT 0%25022026 CAC</v>
          </cell>
        </row>
        <row r="7003">
          <cell r="B7003" t="str">
            <v>FR0013508470</v>
          </cell>
          <cell r="C7003" t="str">
            <v>FR0013508470</v>
          </cell>
          <cell r="D7003" t="str">
            <v>ETAPA</v>
          </cell>
          <cell r="E7003" t="str">
            <v>OAT0%FEV26</v>
          </cell>
        </row>
        <row r="7004">
          <cell r="B7004" t="str">
            <v>NSCIE0IFSOV7</v>
          </cell>
          <cell r="C7004" t="str">
            <v>IE00BKS2X317</v>
          </cell>
          <cell r="E7004" t="str">
            <v>FIRSTTRUST/C EUR</v>
          </cell>
        </row>
        <row r="7005">
          <cell r="B7005" t="str">
            <v>LU2023679256</v>
          </cell>
          <cell r="C7005" t="str">
            <v>LU2023679256</v>
          </cell>
          <cell r="D7005" t="str">
            <v>IQCT</v>
          </cell>
          <cell r="E7005" t="str">
            <v>LYXOR SMART CITY</v>
          </cell>
        </row>
        <row r="7006">
          <cell r="B7006" t="str">
            <v>LU2023678878</v>
          </cell>
          <cell r="C7006" t="str">
            <v>LU2023678878</v>
          </cell>
          <cell r="D7006" t="str">
            <v>EBUY</v>
          </cell>
          <cell r="E7006" t="str">
            <v>LYXOR DIG ECO</v>
          </cell>
        </row>
        <row r="7007">
          <cell r="B7007" t="str">
            <v>LU2023678449</v>
          </cell>
          <cell r="C7007" t="str">
            <v>LU2023678449</v>
          </cell>
          <cell r="D7007" t="str">
            <v>MILL</v>
          </cell>
          <cell r="E7007" t="str">
            <v>LYXOR MILLENNIALS</v>
          </cell>
        </row>
        <row r="7008">
          <cell r="B7008" t="str">
            <v>LU2023679090</v>
          </cell>
          <cell r="C7008" t="str">
            <v>LU2023679090</v>
          </cell>
          <cell r="D7008" t="str">
            <v>ELCR</v>
          </cell>
          <cell r="E7008" t="str">
            <v>LYXOR FUTUR MOB</v>
          </cell>
        </row>
        <row r="7009">
          <cell r="B7009" t="str">
            <v>LU2023678282</v>
          </cell>
          <cell r="C7009" t="str">
            <v>LU2023678282</v>
          </cell>
          <cell r="D7009" t="str">
            <v>UNIC</v>
          </cell>
          <cell r="E7009" t="str">
            <v>LYXOR DISRUP TECH</v>
          </cell>
        </row>
        <row r="7010">
          <cell r="B7010" t="str">
            <v>BE0002692730</v>
          </cell>
          <cell r="C7010" t="str">
            <v>BE0002692730</v>
          </cell>
          <cell r="E7010" t="str">
            <v>BRUCAP1%21APR51</v>
          </cell>
        </row>
        <row r="7011">
          <cell r="B7011" t="str">
            <v>FR0013508686</v>
          </cell>
          <cell r="C7011" t="str">
            <v>FR0013508686</v>
          </cell>
          <cell r="D7011" t="str">
            <v>PTTAM</v>
          </cell>
          <cell r="E7011" t="str">
            <v>POSTE0.625%21OCT26</v>
          </cell>
        </row>
        <row r="7012">
          <cell r="B7012" t="str">
            <v>FR0013508694</v>
          </cell>
          <cell r="C7012" t="str">
            <v>FR0013508694</v>
          </cell>
          <cell r="D7012" t="str">
            <v>PTTAN</v>
          </cell>
          <cell r="E7012" t="str">
            <v>POSTE1.75%21APR32</v>
          </cell>
        </row>
        <row r="7013">
          <cell r="B7013" t="str">
            <v>FR0013509098</v>
          </cell>
          <cell r="C7013" t="str">
            <v>FR0013509098</v>
          </cell>
          <cell r="D7013" t="str">
            <v>SGEP</v>
          </cell>
          <cell r="E7013" t="str">
            <v>SOGEN1.125%21APR26</v>
          </cell>
        </row>
        <row r="7014">
          <cell r="B7014" t="str">
            <v>IE00BKVL7778</v>
          </cell>
          <cell r="C7014" t="str">
            <v>IE00BKVL7778</v>
          </cell>
          <cell r="D7014" t="str">
            <v>MVEW</v>
          </cell>
          <cell r="E7014" t="str">
            <v>ISHARES WMVE ACC</v>
          </cell>
        </row>
        <row r="7015">
          <cell r="B7015" t="str">
            <v>IE00BKVL7331</v>
          </cell>
          <cell r="C7015" t="str">
            <v>IE00BKVL7331</v>
          </cell>
          <cell r="D7015" t="str">
            <v>MVEA</v>
          </cell>
          <cell r="E7015" t="str">
            <v>ISHARES UMVE ACC</v>
          </cell>
        </row>
        <row r="7016">
          <cell r="B7016" t="str">
            <v>FR0013509551</v>
          </cell>
          <cell r="C7016" t="str">
            <v>FR0013509551</v>
          </cell>
          <cell r="D7016" t="str">
            <v>MMBG</v>
          </cell>
          <cell r="E7016" t="str">
            <v>MMBSCF0.02%22APR23</v>
          </cell>
        </row>
        <row r="7017">
          <cell r="B7017" t="str">
            <v>FR0013508512</v>
          </cell>
          <cell r="C7017" t="str">
            <v>FR0013508512</v>
          </cell>
          <cell r="D7017" t="str">
            <v>ACANP</v>
          </cell>
          <cell r="E7017" t="str">
            <v>CASA1%22APR2026</v>
          </cell>
        </row>
        <row r="7018">
          <cell r="B7018" t="str">
            <v>FR0013495298</v>
          </cell>
          <cell r="C7018" t="str">
            <v>FR0013495298</v>
          </cell>
          <cell r="D7018" t="str">
            <v>ALGAU</v>
          </cell>
          <cell r="E7018" t="str">
            <v>GAUSSIN</v>
          </cell>
        </row>
        <row r="7019">
          <cell r="B7019" t="str">
            <v>BE7261111260</v>
          </cell>
          <cell r="C7019" t="str">
            <v>BE7261111260</v>
          </cell>
          <cell r="E7019" t="str">
            <v>KBCx-0.2%9JUN21</v>
          </cell>
        </row>
        <row r="7020">
          <cell r="B7020" t="str">
            <v>BE2615414031</v>
          </cell>
          <cell r="C7020" t="str">
            <v>BE2615414031</v>
          </cell>
          <cell r="E7020" t="str">
            <v>FINTRO3%1JUL23</v>
          </cell>
        </row>
        <row r="7021">
          <cell r="B7021" t="str">
            <v>FR0013509627</v>
          </cell>
          <cell r="C7021" t="str">
            <v>FR0013509627</v>
          </cell>
          <cell r="D7021" t="str">
            <v>DECAE</v>
          </cell>
          <cell r="E7021" t="str">
            <v>JCDECAUX2%24OCT24</v>
          </cell>
        </row>
        <row r="7022">
          <cell r="B7022" t="str">
            <v>FR0013509718</v>
          </cell>
          <cell r="C7022" t="str">
            <v>FR0013509718</v>
          </cell>
          <cell r="D7022" t="str">
            <v>ACANQ</v>
          </cell>
          <cell r="E7022" t="str">
            <v>CASA0.526%24APR25</v>
          </cell>
        </row>
        <row r="7023">
          <cell r="B7023" t="str">
            <v>FR0013509643</v>
          </cell>
          <cell r="C7023" t="str">
            <v>FR0013509643</v>
          </cell>
          <cell r="D7023" t="str">
            <v>DECAD</v>
          </cell>
          <cell r="E7023" t="str">
            <v>JCDEC2.265%24APR28</v>
          </cell>
        </row>
        <row r="7024">
          <cell r="B7024" t="str">
            <v>IE00BHNGHX58</v>
          </cell>
          <cell r="C7024" t="str">
            <v>IE00BHNGHX58</v>
          </cell>
          <cell r="D7024" t="str">
            <v>SPMV</v>
          </cell>
          <cell r="E7024" t="str">
            <v>OSSIAM US MINVAR E</v>
          </cell>
        </row>
        <row r="7025">
          <cell r="B7025" t="str">
            <v>IE00BHNGHW42</v>
          </cell>
          <cell r="C7025" t="str">
            <v>IE00BHNGHW42</v>
          </cell>
          <cell r="D7025" t="str">
            <v>MVUS</v>
          </cell>
          <cell r="E7025" t="str">
            <v>OSSIAM US MINVAR U</v>
          </cell>
        </row>
        <row r="7026">
          <cell r="B7026" t="str">
            <v>FR0013509700</v>
          </cell>
          <cell r="C7026" t="str">
            <v>FR0013509700</v>
          </cell>
          <cell r="D7026" t="str">
            <v>ACANR</v>
          </cell>
          <cell r="E7026" t="str">
            <v>CASA0.629%27APR27</v>
          </cell>
        </row>
        <row r="7027">
          <cell r="B7027" t="str">
            <v>FR0013506052</v>
          </cell>
          <cell r="C7027" t="str">
            <v>FR0013506052</v>
          </cell>
          <cell r="D7027" t="str">
            <v>CHRNC</v>
          </cell>
          <cell r="E7027" t="str">
            <v>CHRUN1.50%27APR50</v>
          </cell>
        </row>
        <row r="7028">
          <cell r="B7028" t="str">
            <v>XS2163333656</v>
          </cell>
          <cell r="C7028" t="str">
            <v>XS2163333656</v>
          </cell>
          <cell r="D7028" t="str">
            <v>SWAI</v>
          </cell>
          <cell r="E7028" t="str">
            <v>SODEXO1%27APR29</v>
          </cell>
        </row>
        <row r="7029">
          <cell r="B7029" t="str">
            <v>XS2163320679</v>
          </cell>
          <cell r="C7029" t="str">
            <v>XS2163320679</v>
          </cell>
          <cell r="D7029" t="str">
            <v>SWAH</v>
          </cell>
          <cell r="E7029" t="str">
            <v>SODEXO0.75%27APR25</v>
          </cell>
        </row>
        <row r="7030">
          <cell r="B7030" t="str">
            <v>FR0013509890</v>
          </cell>
          <cell r="C7030" t="str">
            <v>FR0013509890</v>
          </cell>
          <cell r="D7030" t="str">
            <v>AFDFB</v>
          </cell>
          <cell r="E7030" t="str">
            <v>AFD0.75%28APR2023</v>
          </cell>
        </row>
        <row r="7031">
          <cell r="B7031" t="str">
            <v>FR0013509726</v>
          </cell>
          <cell r="C7031" t="str">
            <v>FR0013509726</v>
          </cell>
          <cell r="D7031" t="str">
            <v>BPIK</v>
          </cell>
          <cell r="E7031" t="str">
            <v>BPCE0.625%28APR25</v>
          </cell>
        </row>
        <row r="7032">
          <cell r="B7032" t="str">
            <v>IE00BL977C92</v>
          </cell>
          <cell r="C7032" t="str">
            <v>IE00BL977C92</v>
          </cell>
          <cell r="D7032" t="str">
            <v>ICHD</v>
          </cell>
          <cell r="E7032" t="str">
            <v>iS MSCI Chn UCI $D</v>
          </cell>
        </row>
        <row r="7033">
          <cell r="B7033" t="str">
            <v>IE00BKV0QF55</v>
          </cell>
          <cell r="C7033" t="str">
            <v>IE00BKV0QF55</v>
          </cell>
          <cell r="E7033" t="str">
            <v>JPM ETF GBP HG DIS</v>
          </cell>
        </row>
        <row r="7034">
          <cell r="B7034" t="str">
            <v>BE0001797514</v>
          </cell>
          <cell r="C7034" t="str">
            <v>BE0001797514</v>
          </cell>
          <cell r="E7034" t="str">
            <v>RWAL1,55%28APR2120</v>
          </cell>
        </row>
        <row r="7035">
          <cell r="B7035" t="str">
            <v>BE0002696772</v>
          </cell>
          <cell r="C7035" t="str">
            <v>BE0002696772</v>
          </cell>
          <cell r="E7035" t="str">
            <v>KBCBK0.25%29APR27</v>
          </cell>
        </row>
        <row r="7036">
          <cell r="B7036" t="str">
            <v>PTTGCYOM0009</v>
          </cell>
          <cell r="C7036" t="str">
            <v>PTTGCYOM0009</v>
          </cell>
          <cell r="D7036" t="str">
            <v>BTGCY</v>
          </cell>
          <cell r="E7036" t="str">
            <v>RMBS B FRN20MAR63</v>
          </cell>
        </row>
        <row r="7037">
          <cell r="B7037" t="str">
            <v>PTTGCXOM0000</v>
          </cell>
          <cell r="C7037" t="str">
            <v>PTTGCXOM0000</v>
          </cell>
          <cell r="D7037" t="str">
            <v>BTGCX</v>
          </cell>
          <cell r="E7037" t="str">
            <v>RMBS A FRN20MAR63</v>
          </cell>
        </row>
        <row r="7038">
          <cell r="B7038" t="str">
            <v>FR0013510591</v>
          </cell>
          <cell r="C7038" t="str">
            <v>FR0013510591</v>
          </cell>
          <cell r="D7038" t="str">
            <v>BPFBS</v>
          </cell>
          <cell r="E7038" t="str">
            <v>BPIFR1.046%25MAY50</v>
          </cell>
        </row>
        <row r="7039">
          <cell r="B7039" t="str">
            <v>FR0013510476</v>
          </cell>
          <cell r="C7039" t="str">
            <v>FR0013510476</v>
          </cell>
          <cell r="D7039" t="str">
            <v>CRHBN</v>
          </cell>
          <cell r="E7039" t="str">
            <v>CRH0.125%30APR2027</v>
          </cell>
        </row>
        <row r="7040">
          <cell r="B7040" t="str">
            <v>FR0013509775</v>
          </cell>
          <cell r="C7040" t="str">
            <v>FR0013509775</v>
          </cell>
          <cell r="D7040" t="str">
            <v>SYCTA</v>
          </cell>
          <cell r="E7040" t="str">
            <v>SYCTO0.648%30APR30</v>
          </cell>
        </row>
        <row r="7041">
          <cell r="B7041" t="str">
            <v>BE0002694751</v>
          </cell>
          <cell r="C7041" t="str">
            <v>BE0002694751</v>
          </cell>
          <cell r="E7041" t="str">
            <v>BRUCAP1,02%30APR60</v>
          </cell>
        </row>
        <row r="7042">
          <cell r="B7042" t="str">
            <v>BE7261239947</v>
          </cell>
          <cell r="C7042" t="str">
            <v>BE7261239947</v>
          </cell>
          <cell r="E7042" t="str">
            <v>KBCx-0.3%30NOV22</v>
          </cell>
        </row>
        <row r="7043">
          <cell r="B7043" t="str">
            <v>FR0013510823</v>
          </cell>
          <cell r="C7043" t="str">
            <v>FR0013510823</v>
          </cell>
          <cell r="D7043" t="str">
            <v>HITAE</v>
          </cell>
          <cell r="E7043" t="str">
            <v>HIT2.50%04MAY2027</v>
          </cell>
        </row>
        <row r="7044">
          <cell r="B7044" t="str">
            <v>FR0013506474</v>
          </cell>
          <cell r="C7044" t="str">
            <v>FR0013506474</v>
          </cell>
          <cell r="D7044" t="str">
            <v>APHME</v>
          </cell>
          <cell r="E7044" t="str">
            <v>APHM1.17%4MAY40</v>
          </cell>
        </row>
        <row r="7045">
          <cell r="B7045" t="str">
            <v>BE0002695766</v>
          </cell>
          <cell r="C7045" t="str">
            <v>BE0002695766</v>
          </cell>
          <cell r="E7045" t="str">
            <v>BRUCAP1.1%22JUN66</v>
          </cell>
        </row>
        <row r="7046">
          <cell r="B7046" t="str">
            <v>FR0013507290</v>
          </cell>
          <cell r="C7046" t="str">
            <v>FR0013507290</v>
          </cell>
          <cell r="D7046" t="str">
            <v>BPSBS</v>
          </cell>
          <cell r="E7046" t="str">
            <v>BIOPHYTIS BSA</v>
          </cell>
        </row>
        <row r="7047">
          <cell r="B7047" t="str">
            <v>LU1280300853</v>
          </cell>
          <cell r="C7047" t="str">
            <v>LU1280300853</v>
          </cell>
          <cell r="E7047" t="str">
            <v>UBS ETF/USD A-DIS</v>
          </cell>
        </row>
        <row r="7048">
          <cell r="B7048" t="str">
            <v>LU1852212023</v>
          </cell>
          <cell r="C7048" t="str">
            <v>LU1852212023</v>
          </cell>
          <cell r="E7048" t="str">
            <v>UBS ETF/USD A-DIS</v>
          </cell>
        </row>
        <row r="7049">
          <cell r="B7049" t="str">
            <v>FR0013510724</v>
          </cell>
          <cell r="C7049" t="str">
            <v>FR0013510724</v>
          </cell>
          <cell r="D7049" t="str">
            <v>BPFBT</v>
          </cell>
          <cell r="E7049" t="str">
            <v>BPIFR0.125%26FEB27</v>
          </cell>
        </row>
        <row r="7050">
          <cell r="B7050" t="str">
            <v>PTRAAEOM0003</v>
          </cell>
          <cell r="C7050" t="str">
            <v>PTRAAEOM0003</v>
          </cell>
          <cell r="D7050" t="str">
            <v>BRAAE</v>
          </cell>
          <cell r="E7050" t="str">
            <v>RAA 1,448% 14APR27</v>
          </cell>
        </row>
        <row r="7051">
          <cell r="B7051" t="str">
            <v>NSCFR00DXBZ6</v>
          </cell>
          <cell r="C7051" t="str">
            <v>FR0013511615</v>
          </cell>
          <cell r="D7051" t="str">
            <v>DXBZ</v>
          </cell>
          <cell r="E7051" t="str">
            <v>CAFFIL0.01%07MAY25</v>
          </cell>
        </row>
        <row r="7052">
          <cell r="B7052" t="str">
            <v>FR0013511888</v>
          </cell>
          <cell r="C7052" t="str">
            <v>FR0013511888</v>
          </cell>
          <cell r="D7052" t="str">
            <v>BPIL</v>
          </cell>
          <cell r="E7052" t="str">
            <v>BPCE0.43%07MAY2040</v>
          </cell>
        </row>
        <row r="7053">
          <cell r="B7053" t="str">
            <v>BER0000460J6</v>
          </cell>
          <cell r="C7053" t="str">
            <v>BER0000460J6</v>
          </cell>
          <cell r="E7053" t="str">
            <v>RECORD0.85%4JUL23C</v>
          </cell>
        </row>
        <row r="7054">
          <cell r="B7054" t="str">
            <v>IE00BJXT3H40</v>
          </cell>
          <cell r="C7054" t="str">
            <v>IE00BJXT3H40</v>
          </cell>
          <cell r="E7054" t="str">
            <v>UBS(IRL)/GBP A-DIS</v>
          </cell>
        </row>
        <row r="7055">
          <cell r="B7055" t="str">
            <v>IE00BK72HH44</v>
          </cell>
          <cell r="C7055" t="str">
            <v>IE00BK72HH44</v>
          </cell>
          <cell r="E7055" t="str">
            <v>UBS(IRL)/USD A-DIS</v>
          </cell>
        </row>
        <row r="7056">
          <cell r="B7056" t="str">
            <v>IE00BK72HN04</v>
          </cell>
          <cell r="C7056" t="str">
            <v>IE00BK72HN04</v>
          </cell>
          <cell r="E7056" t="str">
            <v>UBS(IRL)/GBP A-DIS</v>
          </cell>
        </row>
        <row r="7057">
          <cell r="B7057" t="str">
            <v>FR0013505062</v>
          </cell>
          <cell r="C7057" t="str">
            <v>FR0013505062</v>
          </cell>
          <cell r="D7057" t="str">
            <v>TCH</v>
          </cell>
          <cell r="E7057" t="str">
            <v>TECHNICOLOR</v>
          </cell>
        </row>
        <row r="7058">
          <cell r="B7058" t="str">
            <v>BE0001798520</v>
          </cell>
          <cell r="C7058" t="str">
            <v>BE0001798520</v>
          </cell>
          <cell r="E7058" t="str">
            <v>RWAL1.246%12MAY70</v>
          </cell>
        </row>
        <row r="7059">
          <cell r="B7059" t="str">
            <v>BE0001799536</v>
          </cell>
          <cell r="C7059" t="str">
            <v>BE0001799536</v>
          </cell>
          <cell r="E7059" t="str">
            <v>VLAGEM0.94%12MAY50</v>
          </cell>
        </row>
        <row r="7060">
          <cell r="B7060" t="str">
            <v>FR0013511730</v>
          </cell>
          <cell r="C7060" t="str">
            <v>FR0013511730</v>
          </cell>
          <cell r="D7060" t="str">
            <v>LOIYK</v>
          </cell>
          <cell r="E7060" t="str">
            <v>RPL0.729%12MAY36</v>
          </cell>
        </row>
        <row r="7061">
          <cell r="B7061" t="str">
            <v>FR0013512233</v>
          </cell>
          <cell r="C7061" t="str">
            <v>FR0013512233</v>
          </cell>
          <cell r="D7061" t="str">
            <v>LIAY</v>
          </cell>
          <cell r="E7061" t="str">
            <v>KLEPIER2%12MAY2029</v>
          </cell>
        </row>
        <row r="7062">
          <cell r="B7062" t="str">
            <v>FR0013512407</v>
          </cell>
          <cell r="C7062" t="str">
            <v>FR0013512407</v>
          </cell>
          <cell r="D7062" t="str">
            <v>KERAB</v>
          </cell>
          <cell r="E7062" t="str">
            <v>KERING0.75%13MAY28</v>
          </cell>
        </row>
        <row r="7063">
          <cell r="B7063" t="str">
            <v>FR0013512381</v>
          </cell>
          <cell r="C7063" t="str">
            <v>FR0013512381</v>
          </cell>
          <cell r="D7063" t="str">
            <v>KERAA</v>
          </cell>
          <cell r="E7063" t="str">
            <v>KERING0.25%13MAY23</v>
          </cell>
        </row>
        <row r="7064">
          <cell r="B7064" t="str">
            <v>FR0013512969</v>
          </cell>
          <cell r="C7064" t="str">
            <v>FR0013512969</v>
          </cell>
          <cell r="D7064" t="str">
            <v>THAAK</v>
          </cell>
          <cell r="E7064" t="str">
            <v>THALES1%15MAY28</v>
          </cell>
        </row>
        <row r="7065">
          <cell r="B7065" t="str">
            <v>BE0002697788</v>
          </cell>
          <cell r="C7065" t="str">
            <v>BE0002697788</v>
          </cell>
          <cell r="D7065" t="str">
            <v>PROXD</v>
          </cell>
          <cell r="E7065" t="str">
            <v>PROXI1.5%14MAY2040</v>
          </cell>
        </row>
        <row r="7066">
          <cell r="B7066" t="str">
            <v>FR0013512449</v>
          </cell>
          <cell r="C7066" t="str">
            <v>FR0013512449</v>
          </cell>
          <cell r="D7066" t="str">
            <v>SEVBA</v>
          </cell>
          <cell r="E7066" t="str">
            <v>SUEZ1.25%14MAY2035</v>
          </cell>
        </row>
        <row r="7067">
          <cell r="B7067" t="str">
            <v>IE00BL0BLZ15</v>
          </cell>
          <cell r="C7067" t="str">
            <v>IE00BL0BLZ15</v>
          </cell>
          <cell r="E7067" t="str">
            <v>JPM ETF(IR)USD ACC</v>
          </cell>
        </row>
        <row r="7068">
          <cell r="B7068" t="str">
            <v>BEC0000BHIL2</v>
          </cell>
          <cell r="C7068" t="str">
            <v>BEC0000BHIL2</v>
          </cell>
          <cell r="E7068" t="str">
            <v>CRELANFRN17JAN22SU</v>
          </cell>
        </row>
        <row r="7069">
          <cell r="B7069" t="str">
            <v>FR0013513348</v>
          </cell>
          <cell r="C7069" t="str">
            <v>FR0013513348</v>
          </cell>
          <cell r="D7069" t="str">
            <v>AXHLH</v>
          </cell>
          <cell r="E7069" t="str">
            <v>AXASFH0.42%17MAY32</v>
          </cell>
        </row>
        <row r="7070">
          <cell r="B7070" t="str">
            <v>FR0013513330</v>
          </cell>
          <cell r="C7070" t="str">
            <v>FR0013513330</v>
          </cell>
          <cell r="D7070" t="str">
            <v>AXHLJ</v>
          </cell>
          <cell r="E7070" t="str">
            <v>AXASFH0.17%15MAY28</v>
          </cell>
        </row>
        <row r="7071">
          <cell r="B7071" t="str">
            <v>FR0013512944</v>
          </cell>
          <cell r="C7071" t="str">
            <v>FR0013512944</v>
          </cell>
          <cell r="D7071" t="str">
            <v>STLAC</v>
          </cell>
          <cell r="E7071" t="str">
            <v>STLA2.75%15MAY26</v>
          </cell>
        </row>
        <row r="7072">
          <cell r="B7072" t="str">
            <v>IE00BKPSFD61</v>
          </cell>
          <cell r="C7072" t="str">
            <v>IE00BKPSFD61</v>
          </cell>
          <cell r="D7072" t="str">
            <v>CYBA</v>
          </cell>
          <cell r="E7072" t="str">
            <v>iS CNY BD UCIT $A</v>
          </cell>
        </row>
        <row r="7073">
          <cell r="B7073" t="str">
            <v>IE00BKPSFC54</v>
          </cell>
          <cell r="C7073" t="str">
            <v>IE00BKPSFC54</v>
          </cell>
          <cell r="D7073" t="str">
            <v>WQDA</v>
          </cell>
          <cell r="E7073" t="str">
            <v>iS MSCI W QDV $A</v>
          </cell>
        </row>
        <row r="7074">
          <cell r="B7074" t="str">
            <v>FR0013512027</v>
          </cell>
          <cell r="C7074" t="str">
            <v>FR0013512027</v>
          </cell>
          <cell r="D7074" t="str">
            <v>LOIYL</v>
          </cell>
          <cell r="E7074" t="str">
            <v>RPL0.45%18MAY2032</v>
          </cell>
        </row>
        <row r="7075">
          <cell r="B7075" t="str">
            <v>FR0013513504</v>
          </cell>
          <cell r="C7075" t="str">
            <v>FR0013513504</v>
          </cell>
          <cell r="D7075" t="str">
            <v>SNCAR</v>
          </cell>
          <cell r="E7075" t="str">
            <v>SNCF1,4%18MAY2120</v>
          </cell>
        </row>
        <row r="7076">
          <cell r="B7076" t="str">
            <v>XS2176569312</v>
          </cell>
          <cell r="C7076" t="str">
            <v>XS2176569312</v>
          </cell>
          <cell r="D7076" t="str">
            <v>TCIBZ</v>
          </cell>
          <cell r="E7076" t="str">
            <v>TCI1.618%18MAY40</v>
          </cell>
        </row>
        <row r="7077">
          <cell r="B7077" t="str">
            <v>XS2176605306</v>
          </cell>
          <cell r="C7077" t="str">
            <v>XS2176605306</v>
          </cell>
          <cell r="D7077" t="str">
            <v>TCICA</v>
          </cell>
          <cell r="E7077" t="str">
            <v>TCI0.952%18MAY31</v>
          </cell>
        </row>
        <row r="7078">
          <cell r="B7078" t="str">
            <v>FR0013505583</v>
          </cell>
          <cell r="C7078" t="str">
            <v>FR0013505583</v>
          </cell>
          <cell r="D7078" t="str">
            <v>ALCYB</v>
          </cell>
          <cell r="E7078" t="str">
            <v>CYBERGUN</v>
          </cell>
        </row>
        <row r="7079">
          <cell r="B7079" t="str">
            <v>XS2176691207</v>
          </cell>
          <cell r="C7079" t="str">
            <v>XS2176691207</v>
          </cell>
          <cell r="D7079" t="str">
            <v>CADEH</v>
          </cell>
          <cell r="E7079" t="str">
            <v>CADES0.375%19MAY23</v>
          </cell>
        </row>
        <row r="7080">
          <cell r="B7080" t="str">
            <v>FR0013513538</v>
          </cell>
          <cell r="C7080" t="str">
            <v>FR0013513538</v>
          </cell>
          <cell r="D7080" t="str">
            <v>LRAG</v>
          </cell>
          <cell r="E7080" t="str">
            <v>LEGRAN0.75%20MAY30</v>
          </cell>
        </row>
        <row r="7081">
          <cell r="B7081" t="str">
            <v>FR0013513652</v>
          </cell>
          <cell r="C7081" t="str">
            <v>FR0013513652</v>
          </cell>
          <cell r="D7081" t="str">
            <v>SNCAS</v>
          </cell>
          <cell r="E7081" t="str">
            <v>SNCF0.625%20MAY23</v>
          </cell>
        </row>
        <row r="7082">
          <cell r="B7082" t="str">
            <v>FR0013513777</v>
          </cell>
          <cell r="C7082" t="str">
            <v>FR0013513777</v>
          </cell>
          <cell r="D7082" t="str">
            <v>CDCJX</v>
          </cell>
          <cell r="E7082" t="str">
            <v>CDC0.50%21JUL2023</v>
          </cell>
        </row>
        <row r="7083">
          <cell r="B7083" t="str">
            <v>PTRAAFOM0002</v>
          </cell>
          <cell r="C7083" t="str">
            <v>PTRAAFOM0002</v>
          </cell>
          <cell r="D7083" t="str">
            <v>BRAAF</v>
          </cell>
          <cell r="E7083" t="str">
            <v>RAA 1.55% 20MAY30</v>
          </cell>
        </row>
        <row r="7084">
          <cell r="B7084" t="str">
            <v>BE0002701820</v>
          </cell>
          <cell r="C7084" t="str">
            <v>BE0002701820</v>
          </cell>
          <cell r="E7084" t="str">
            <v>BNPPF0.07%20MAY30</v>
          </cell>
        </row>
        <row r="7085">
          <cell r="B7085" t="str">
            <v>BE0002700814</v>
          </cell>
          <cell r="C7085" t="str">
            <v>BE0002700814</v>
          </cell>
          <cell r="E7085" t="str">
            <v>BNPPF0.01%20MAY27</v>
          </cell>
        </row>
        <row r="7086">
          <cell r="B7086" t="str">
            <v>FR0013514155</v>
          </cell>
          <cell r="C7086" t="str">
            <v>FR0013514155</v>
          </cell>
          <cell r="D7086" t="str">
            <v>RAUVW</v>
          </cell>
          <cell r="E7086" t="str">
            <v>RARA0.388%22MAY31</v>
          </cell>
        </row>
        <row r="7087">
          <cell r="B7087" t="str">
            <v>FR0013513785</v>
          </cell>
          <cell r="C7087" t="str">
            <v>FR0013513785</v>
          </cell>
          <cell r="D7087" t="str">
            <v>RAUVV</v>
          </cell>
          <cell r="E7087" t="str">
            <v>RARA0.8%22MAY2040</v>
          </cell>
        </row>
        <row r="7088">
          <cell r="B7088" t="str">
            <v>FR0013506730</v>
          </cell>
          <cell r="C7088" t="str">
            <v>FR0013506730</v>
          </cell>
          <cell r="D7088" t="str">
            <v>VK</v>
          </cell>
          <cell r="E7088" t="str">
            <v>VALLOUREC</v>
          </cell>
        </row>
        <row r="7089">
          <cell r="B7089" t="str">
            <v>FR0013513470</v>
          </cell>
          <cell r="C7089" t="str">
            <v>FR0013513470</v>
          </cell>
          <cell r="D7089" t="str">
            <v>SYCTB</v>
          </cell>
          <cell r="E7089" t="str">
            <v>SYCTOM0.75%25MAY34</v>
          </cell>
        </row>
        <row r="7090">
          <cell r="B7090" t="str">
            <v>FR0013514213</v>
          </cell>
          <cell r="C7090" t="str">
            <v>FR0013514213</v>
          </cell>
          <cell r="D7090" t="str">
            <v>LIAZ</v>
          </cell>
          <cell r="E7090" t="str">
            <v>KLEPIER1.1%25MAY22</v>
          </cell>
        </row>
        <row r="7091">
          <cell r="B7091" t="str">
            <v>FR0126221896</v>
          </cell>
          <cell r="C7091" t="str">
            <v>FR0126221896</v>
          </cell>
          <cell r="D7091" t="str">
            <v>UNECI</v>
          </cell>
          <cell r="E7091" t="str">
            <v>UNEDIC0.1%25NOV26</v>
          </cell>
        </row>
        <row r="7092">
          <cell r="B7092" t="str">
            <v>PTGSCBOM0015</v>
          </cell>
          <cell r="C7092" t="str">
            <v>PTGSCBOM0015</v>
          </cell>
          <cell r="D7092" t="str">
            <v>BGSCB</v>
          </cell>
          <cell r="E7092" t="str">
            <v>SECIL FRN 25MAY23</v>
          </cell>
        </row>
        <row r="7093">
          <cell r="B7093" t="str">
            <v>IE00BLM1CC35</v>
          </cell>
          <cell r="C7093" t="str">
            <v>IE00BLM1CC35</v>
          </cell>
          <cell r="E7093" t="str">
            <v>KRANESHS ICAV USD</v>
          </cell>
        </row>
        <row r="7094">
          <cell r="B7094" t="str">
            <v>IE00BL0L0H60</v>
          </cell>
          <cell r="C7094" t="str">
            <v>IE00BL0L0H60</v>
          </cell>
          <cell r="E7094" t="str">
            <v>FIRSTTRUST/A EUR</v>
          </cell>
        </row>
        <row r="7095">
          <cell r="B7095" t="str">
            <v>IE00BF16M727</v>
          </cell>
          <cell r="C7095" t="str">
            <v>IE00BF16M727</v>
          </cell>
          <cell r="E7095" t="str">
            <v>FIRSTTRUST/A USD</v>
          </cell>
        </row>
        <row r="7096">
          <cell r="B7096" t="str">
            <v>FR0013513587</v>
          </cell>
          <cell r="C7096" t="str">
            <v>FR0013513587</v>
          </cell>
          <cell r="D7096" t="str">
            <v>BNPGZ</v>
          </cell>
          <cell r="E7096" t="str">
            <v>BNPP1.25%25MAY2025</v>
          </cell>
        </row>
        <row r="7097">
          <cell r="B7097" t="str">
            <v>FR0013513991</v>
          </cell>
          <cell r="C7097" t="str">
            <v>FR0013513991</v>
          </cell>
          <cell r="D7097" t="str">
            <v>SYSTC</v>
          </cell>
          <cell r="E7097" t="str">
            <v>SYCTOM0.6%26MAY31</v>
          </cell>
        </row>
        <row r="7098">
          <cell r="B7098" t="str">
            <v>XS2176621170</v>
          </cell>
          <cell r="C7098" t="str">
            <v>XS2176621170</v>
          </cell>
          <cell r="E7098" t="str">
            <v>INGGR2.125%26MAY31</v>
          </cell>
        </row>
        <row r="7099">
          <cell r="B7099" t="str">
            <v>NL0014332678</v>
          </cell>
          <cell r="C7099" t="str">
            <v>NL0014332678</v>
          </cell>
          <cell r="D7099" t="str">
            <v>JDEP</v>
          </cell>
          <cell r="E7099" t="str">
            <v>JDE PEET'S</v>
          </cell>
        </row>
        <row r="7100">
          <cell r="B7100" t="str">
            <v>FR0013514502</v>
          </cell>
          <cell r="C7100" t="str">
            <v>FR0013514502</v>
          </cell>
          <cell r="D7100" t="str">
            <v>BPIM</v>
          </cell>
          <cell r="E7100" t="str">
            <v>BPCESF0.01%27MAY30</v>
          </cell>
        </row>
        <row r="7101">
          <cell r="B7101" t="str">
            <v>JE00B78CGV99</v>
          </cell>
          <cell r="C7101" t="str">
            <v>JE00B78CGV99</v>
          </cell>
          <cell r="D7101" t="str">
            <v>BRNT</v>
          </cell>
          <cell r="E7101" t="str">
            <v>WT Brent Crude Oil</v>
          </cell>
        </row>
        <row r="7102">
          <cell r="B7102" t="str">
            <v>ES0105479002</v>
          </cell>
          <cell r="C7102" t="str">
            <v>ES0105479002</v>
          </cell>
          <cell r="D7102" t="str">
            <v>MLINT</v>
          </cell>
          <cell r="E7102" t="str">
            <v>IANTE INVESTMENTS</v>
          </cell>
        </row>
        <row r="7103">
          <cell r="B7103" t="str">
            <v>FR0013515012</v>
          </cell>
          <cell r="C7103" t="str">
            <v>FR0013515012</v>
          </cell>
          <cell r="D7103" t="str">
            <v>ACANT</v>
          </cell>
          <cell r="E7103" t="str">
            <v>CASA0.651%28MAY27</v>
          </cell>
        </row>
        <row r="7104">
          <cell r="B7104" t="str">
            <v>FR0013515020</v>
          </cell>
          <cell r="C7104" t="str">
            <v>FR0013515020</v>
          </cell>
          <cell r="D7104" t="str">
            <v>ACANS</v>
          </cell>
          <cell r="E7104" t="str">
            <v>CASA0.543%28MAY25</v>
          </cell>
        </row>
        <row r="7105">
          <cell r="B7105" t="str">
            <v>XS2180510732</v>
          </cell>
          <cell r="C7105" t="str">
            <v>XS2180510732</v>
          </cell>
          <cell r="E7105" t="str">
            <v>AAB1.25%28MAY2025</v>
          </cell>
        </row>
        <row r="7106">
          <cell r="B7106" t="str">
            <v>XS2180667474</v>
          </cell>
          <cell r="C7106" t="str">
            <v>XS2180667474</v>
          </cell>
          <cell r="E7106" t="str">
            <v>SAECURE190.5%JAN92</v>
          </cell>
        </row>
        <row r="7107">
          <cell r="B7107" t="str">
            <v>BER00003ZD77</v>
          </cell>
          <cell r="C7107" t="str">
            <v>BER00003ZD77</v>
          </cell>
          <cell r="E7107" t="str">
            <v>RECO0.75-2%29APR22</v>
          </cell>
        </row>
        <row r="7108">
          <cell r="B7108" t="str">
            <v>FR0013515137</v>
          </cell>
          <cell r="C7108" t="str">
            <v>FR0013515137</v>
          </cell>
          <cell r="D7108" t="str">
            <v>BPIP</v>
          </cell>
          <cell r="E7108" t="str">
            <v>BPCEFRN29NOV2021</v>
          </cell>
        </row>
        <row r="7109">
          <cell r="B7109" t="str">
            <v>FR0013515186</v>
          </cell>
          <cell r="C7109" t="str">
            <v>FR0013515186</v>
          </cell>
          <cell r="D7109" t="str">
            <v>BPIN</v>
          </cell>
          <cell r="E7109" t="str">
            <v>BPCEFRN27MAY2022</v>
          </cell>
        </row>
        <row r="7110">
          <cell r="B7110" t="str">
            <v>FR0013515269</v>
          </cell>
          <cell r="C7110" t="str">
            <v>FR0013515269</v>
          </cell>
          <cell r="D7110" t="str">
            <v>VDLAQ</v>
          </cell>
          <cell r="E7110" t="str">
            <v>VDLYON0.46%29MAY30</v>
          </cell>
        </row>
        <row r="7111">
          <cell r="B7111" t="str">
            <v>PTRAMZOM0004</v>
          </cell>
          <cell r="C7111" t="str">
            <v>PTRAMZOM0004</v>
          </cell>
          <cell r="D7111" t="str">
            <v>BRAMZ</v>
          </cell>
          <cell r="E7111" t="str">
            <v>RAM0.943%29MAY2032</v>
          </cell>
        </row>
        <row r="7112">
          <cell r="B7112" t="str">
            <v>FR0013506649</v>
          </cell>
          <cell r="C7112" t="str">
            <v>FR0013506649</v>
          </cell>
          <cell r="D7112" t="str">
            <v>C53D</v>
          </cell>
          <cell r="E7112" t="str">
            <v>AMUNDI BOND IG 57D</v>
          </cell>
        </row>
        <row r="7113">
          <cell r="B7113" t="str">
            <v>BE0002698794</v>
          </cell>
          <cell r="C7113" t="str">
            <v>BE0002698794</v>
          </cell>
          <cell r="E7113" t="str">
            <v>DGBE0.71%2JUN2030</v>
          </cell>
        </row>
        <row r="7114">
          <cell r="B7114" t="str">
            <v>NL0015031501</v>
          </cell>
          <cell r="C7114" t="str">
            <v>NL0015031501</v>
          </cell>
          <cell r="E7114" t="str">
            <v>NL DSL 15JAN2027</v>
          </cell>
        </row>
        <row r="7115">
          <cell r="B7115" t="str">
            <v>IE00BH057J13</v>
          </cell>
          <cell r="C7115" t="str">
            <v>IE00BH057J13</v>
          </cell>
          <cell r="E7115" t="str">
            <v>TABULA/ACC USD</v>
          </cell>
        </row>
        <row r="7116">
          <cell r="B7116" t="str">
            <v>FR0013515806</v>
          </cell>
          <cell r="C7116" t="str">
            <v>FR0013515806</v>
          </cell>
          <cell r="D7116" t="str">
            <v>ETAPB</v>
          </cell>
          <cell r="E7116" t="str">
            <v>OAT0.5%MAY2040</v>
          </cell>
        </row>
        <row r="7117">
          <cell r="B7117" t="str">
            <v>FR0013515749</v>
          </cell>
          <cell r="C7117" t="str">
            <v>FR0013515749</v>
          </cell>
          <cell r="D7117" t="str">
            <v>BFCEF</v>
          </cell>
          <cell r="E7117" t="str">
            <v>BFCM1.25%03JUN2030</v>
          </cell>
        </row>
        <row r="7118">
          <cell r="B7118" t="str">
            <v>FR0013515244</v>
          </cell>
          <cell r="C7118" t="str">
            <v>FR0013515244</v>
          </cell>
          <cell r="D7118" t="str">
            <v>BPIQ</v>
          </cell>
          <cell r="E7118" t="str">
            <v>BPCEFRN03JUN2025</v>
          </cell>
        </row>
        <row r="7119">
          <cell r="B7119" t="str">
            <v>FR0013515194</v>
          </cell>
          <cell r="C7119" t="str">
            <v>FR0013515194</v>
          </cell>
          <cell r="D7119" t="str">
            <v>BPIR</v>
          </cell>
          <cell r="E7119" t="str">
            <v>BPCEFRN03JUN2025</v>
          </cell>
        </row>
        <row r="7120">
          <cell r="B7120" t="str">
            <v>FR0013515145</v>
          </cell>
          <cell r="C7120" t="str">
            <v>FR0013515145</v>
          </cell>
          <cell r="D7120" t="str">
            <v>VDLAR</v>
          </cell>
          <cell r="E7120" t="str">
            <v>VLYON0.45%3JUN2030</v>
          </cell>
        </row>
        <row r="7121">
          <cell r="B7121" t="str">
            <v>FR0013513041</v>
          </cell>
          <cell r="C7121" t="str">
            <v>FR0013513041</v>
          </cell>
          <cell r="D7121" t="str">
            <v>SAFAF</v>
          </cell>
          <cell r="E7121" t="str">
            <v>SAFRA0.875%MAY27OC</v>
          </cell>
        </row>
        <row r="7122">
          <cell r="B7122" t="str">
            <v>BE0002707884</v>
          </cell>
          <cell r="C7122" t="str">
            <v>BE0002707884</v>
          </cell>
          <cell r="E7122" t="str">
            <v>KBCBK0%3DEC2025</v>
          </cell>
        </row>
        <row r="7123">
          <cell r="B7123" t="str">
            <v>BE0002705862</v>
          </cell>
          <cell r="C7123" t="str">
            <v>BE0002705862</v>
          </cell>
          <cell r="E7123" t="str">
            <v>VLAGEM1.053%3JUN50</v>
          </cell>
        </row>
        <row r="7124">
          <cell r="B7124" t="str">
            <v>BE0002704857</v>
          </cell>
          <cell r="C7124" t="str">
            <v>BE0002704857</v>
          </cell>
          <cell r="E7124" t="str">
            <v>VLAGEM1.095%3JUN55</v>
          </cell>
        </row>
        <row r="7125">
          <cell r="B7125" t="str">
            <v>BE0002703842</v>
          </cell>
          <cell r="C7125" t="str">
            <v>BE0002703842</v>
          </cell>
          <cell r="E7125" t="str">
            <v>VLAGEM0.875%3JUN45</v>
          </cell>
        </row>
        <row r="7126">
          <cell r="B7126" t="str">
            <v>IE00BKSBGS44</v>
          </cell>
          <cell r="C7126" t="str">
            <v>IE00BKSBGS44</v>
          </cell>
          <cell r="E7126" t="str">
            <v>FID UCIT ACC USD</v>
          </cell>
        </row>
        <row r="7127">
          <cell r="B7127" t="str">
            <v>IE00BKSBGT50</v>
          </cell>
          <cell r="C7127" t="str">
            <v>IE00BKSBGT50</v>
          </cell>
          <cell r="E7127" t="str">
            <v>FID UCIT ACC EUR</v>
          </cell>
        </row>
        <row r="7128">
          <cell r="B7128" t="str">
            <v>IE00BKSBGV72</v>
          </cell>
          <cell r="C7128" t="str">
            <v>IE00BKSBGV72</v>
          </cell>
          <cell r="E7128" t="str">
            <v>FID UCIT ACC USD</v>
          </cell>
        </row>
        <row r="7129">
          <cell r="B7129" t="str">
            <v>FR0013515525</v>
          </cell>
          <cell r="C7129" t="str">
            <v>FR0013515525</v>
          </cell>
          <cell r="D7129" t="str">
            <v>BPIS</v>
          </cell>
          <cell r="E7129" t="str">
            <v>BPCEFRN4JUN27</v>
          </cell>
        </row>
        <row r="7130">
          <cell r="B7130" t="str">
            <v>FR0013514742</v>
          </cell>
          <cell r="C7130" t="str">
            <v>FR0013514742</v>
          </cell>
          <cell r="D7130" t="str">
            <v>CDCJY</v>
          </cell>
          <cell r="E7130" t="str">
            <v>CDC0.3225%04JUN35</v>
          </cell>
        </row>
        <row r="7131">
          <cell r="B7131" t="str">
            <v>BE0002702836</v>
          </cell>
          <cell r="C7131" t="str">
            <v>BE0002702836</v>
          </cell>
          <cell r="E7131" t="str">
            <v>EXTENS3.375%5JUN24</v>
          </cell>
        </row>
        <row r="7132">
          <cell r="B7132" t="str">
            <v>BE0002706878</v>
          </cell>
          <cell r="C7132" t="str">
            <v>BE0002706878</v>
          </cell>
          <cell r="E7132" t="str">
            <v>BRUCAP0.98%10JAN51</v>
          </cell>
        </row>
        <row r="7133">
          <cell r="B7133" t="str">
            <v>BE0002708890</v>
          </cell>
          <cell r="C7133" t="str">
            <v>BE0002708890</v>
          </cell>
          <cell r="E7133" t="str">
            <v>RWAL0.05%22JUN2025</v>
          </cell>
        </row>
        <row r="7134">
          <cell r="B7134" t="str">
            <v>BE0002709906</v>
          </cell>
          <cell r="C7134" t="str">
            <v>BE0002709906</v>
          </cell>
          <cell r="E7134" t="str">
            <v>RWAL1.05%22JUN2040</v>
          </cell>
        </row>
        <row r="7135">
          <cell r="B7135" t="str">
            <v>FR0013515764</v>
          </cell>
          <cell r="C7135" t="str">
            <v>FR0013515764</v>
          </cell>
          <cell r="D7135" t="str">
            <v>BNPHY</v>
          </cell>
          <cell r="E7135" t="str">
            <v>BNPP2.518%05JUN25</v>
          </cell>
        </row>
        <row r="7136">
          <cell r="B7136" t="str">
            <v>FR0013516101</v>
          </cell>
          <cell r="C7136" t="str">
            <v>FR0013516101</v>
          </cell>
          <cell r="D7136" t="str">
            <v>BPFBU</v>
          </cell>
          <cell r="E7136" t="str">
            <v>BPIFR0.25%29MAR30</v>
          </cell>
        </row>
        <row r="7137">
          <cell r="B7137" t="str">
            <v>IE00BL0BLY08</v>
          </cell>
          <cell r="C7137" t="str">
            <v>IE00BL0BLY08</v>
          </cell>
          <cell r="E7137" t="str">
            <v>JPM ETF MXN HG ACC</v>
          </cell>
        </row>
        <row r="7138">
          <cell r="B7138" t="str">
            <v>IE00BLDGC505</v>
          </cell>
          <cell r="C7138" t="str">
            <v>IE00BLDGC505</v>
          </cell>
          <cell r="E7138" t="str">
            <v>JPM ETF MXN HG ACC</v>
          </cell>
        </row>
        <row r="7139">
          <cell r="B7139" t="str">
            <v>BEC0000ASLM3</v>
          </cell>
          <cell r="C7139" t="str">
            <v>BEC0000ASLM3</v>
          </cell>
          <cell r="E7139" t="str">
            <v>CREL2.7-4%7AUG22SU</v>
          </cell>
        </row>
        <row r="7140">
          <cell r="B7140" t="str">
            <v>BEC0000BK6S8</v>
          </cell>
          <cell r="C7140" t="str">
            <v>BEC0000BK6S8</v>
          </cell>
          <cell r="E7140" t="str">
            <v>CRE1-3.25%2SEP24SU</v>
          </cell>
        </row>
        <row r="7141">
          <cell r="B7141" t="str">
            <v>FR0013515871</v>
          </cell>
          <cell r="C7141" t="str">
            <v>FR0013515871</v>
          </cell>
          <cell r="D7141" t="str">
            <v>FLYAE</v>
          </cell>
          <cell r="E7141" t="str">
            <v>FONCLY1.5%05JUN27</v>
          </cell>
        </row>
        <row r="7142">
          <cell r="B7142" t="str">
            <v>FR0013516077</v>
          </cell>
          <cell r="C7142" t="str">
            <v>FR0013516077</v>
          </cell>
          <cell r="D7142" t="str">
            <v>EIAK</v>
          </cell>
          <cell r="E7142" t="str">
            <v>ESSILOR0.5%5JUN28</v>
          </cell>
        </row>
        <row r="7143">
          <cell r="B7143" t="str">
            <v>FR0013516069</v>
          </cell>
          <cell r="C7143" t="str">
            <v>FR0013516069</v>
          </cell>
          <cell r="D7143" t="str">
            <v>EIAJ</v>
          </cell>
          <cell r="E7143" t="str">
            <v>ESSILO0.375%5JAN26</v>
          </cell>
        </row>
        <row r="7144">
          <cell r="B7144" t="str">
            <v>FR0013516051</v>
          </cell>
          <cell r="C7144" t="str">
            <v>FR0013516051</v>
          </cell>
          <cell r="D7144" t="str">
            <v>EIAI</v>
          </cell>
          <cell r="E7144" t="str">
            <v>ESSILOR0.25%5JAN24</v>
          </cell>
        </row>
        <row r="7145">
          <cell r="B7145" t="str">
            <v>FR0013516184</v>
          </cell>
          <cell r="C7145" t="str">
            <v>FR0013516184</v>
          </cell>
          <cell r="D7145" t="str">
            <v>ACANU</v>
          </cell>
          <cell r="E7145" t="str">
            <v>CASA1.625%05JUN30</v>
          </cell>
        </row>
        <row r="7146">
          <cell r="B7146" t="str">
            <v>FR0013515517</v>
          </cell>
          <cell r="C7146" t="str">
            <v>FR0013515517</v>
          </cell>
          <cell r="D7146" t="str">
            <v>SFIAJ</v>
          </cell>
          <cell r="E7146" t="str">
            <v>SFIL0.5%05JUN2023</v>
          </cell>
        </row>
        <row r="7147">
          <cell r="B7147" t="str">
            <v>FR0013515301</v>
          </cell>
          <cell r="C7147" t="str">
            <v>FR0013515301</v>
          </cell>
          <cell r="D7147" t="str">
            <v>BPIT</v>
          </cell>
          <cell r="E7147" t="str">
            <v>BPCEFRN08JUN27</v>
          </cell>
        </row>
        <row r="7148">
          <cell r="B7148" t="str">
            <v>FR0013515889</v>
          </cell>
          <cell r="C7148" t="str">
            <v>FR0013515889</v>
          </cell>
          <cell r="D7148" t="str">
            <v>CDCJZ</v>
          </cell>
          <cell r="E7148" t="str">
            <v>CDC0.45%08JUN2022</v>
          </cell>
        </row>
        <row r="7149">
          <cell r="B7149" t="str">
            <v>FR0013515962</v>
          </cell>
          <cell r="C7149" t="str">
            <v>FR0013515962</v>
          </cell>
          <cell r="D7149" t="str">
            <v>BPIU</v>
          </cell>
          <cell r="E7149" t="str">
            <v>BPCEFRN08JUN2027</v>
          </cell>
        </row>
        <row r="7150">
          <cell r="B7150" t="str">
            <v>FR0013516168</v>
          </cell>
          <cell r="C7150" t="str">
            <v>FR0013516168</v>
          </cell>
          <cell r="D7150" t="str">
            <v>BFCEH</v>
          </cell>
          <cell r="E7150" t="str">
            <v>BFCM0.75%15JUN2023</v>
          </cell>
        </row>
        <row r="7151">
          <cell r="B7151" t="str">
            <v>FR0013516259</v>
          </cell>
          <cell r="C7151" t="str">
            <v>FR0013516259</v>
          </cell>
          <cell r="D7151" t="str">
            <v>VDPBQ</v>
          </cell>
          <cell r="E7151" t="str">
            <v>VDP0.963%08JUN2050</v>
          </cell>
        </row>
        <row r="7152">
          <cell r="B7152" t="str">
            <v>FR0013516838</v>
          </cell>
          <cell r="C7152" t="str">
            <v>FR0013516838</v>
          </cell>
          <cell r="E7152" t="str">
            <v>OAT 0%25112030 CAC</v>
          </cell>
        </row>
        <row r="7153">
          <cell r="B7153" t="str">
            <v>FR0013516549</v>
          </cell>
          <cell r="C7153" t="str">
            <v>FR0013516549</v>
          </cell>
          <cell r="D7153" t="str">
            <v>ETAPC</v>
          </cell>
          <cell r="E7153" t="str">
            <v>OAT0%25NOV2030</v>
          </cell>
        </row>
        <row r="7154">
          <cell r="B7154" t="str">
            <v>FR0013516390</v>
          </cell>
          <cell r="C7154" t="str">
            <v>FR0013516390</v>
          </cell>
          <cell r="D7154" t="str">
            <v>BPIV</v>
          </cell>
          <cell r="E7154" t="str">
            <v>BPCE0.25%9JUN2023</v>
          </cell>
        </row>
        <row r="7155">
          <cell r="B7155" t="str">
            <v>FR0013516374</v>
          </cell>
          <cell r="C7155" t="str">
            <v>FR0013516374</v>
          </cell>
          <cell r="D7155" t="str">
            <v>ACANV</v>
          </cell>
          <cell r="E7155" t="str">
            <v>CASA3.75%09JUN2021</v>
          </cell>
        </row>
        <row r="7156">
          <cell r="B7156" t="str">
            <v>FR0013516093</v>
          </cell>
          <cell r="C7156" t="str">
            <v>FR0013516093</v>
          </cell>
          <cell r="D7156" t="str">
            <v>BPIW</v>
          </cell>
          <cell r="E7156" t="str">
            <v>BPCE2.55%09JUN2021</v>
          </cell>
        </row>
        <row r="7157">
          <cell r="B7157" t="str">
            <v>NSCFR0INMFC0</v>
          </cell>
          <cell r="C7157" t="str">
            <v>LU1646361276</v>
          </cell>
          <cell r="D7157" t="str">
            <v>MFEC</v>
          </cell>
          <cell r="E7157" t="str">
            <v>LYXOR Core EMU ACC</v>
          </cell>
        </row>
        <row r="7158">
          <cell r="B7158" t="str">
            <v>BE0002699800</v>
          </cell>
          <cell r="C7158" t="str">
            <v>BE0002699800</v>
          </cell>
          <cell r="E7158" t="str">
            <v>AQUAF0,875%10JUN30</v>
          </cell>
        </row>
        <row r="7159">
          <cell r="B7159" t="str">
            <v>FR0013516267</v>
          </cell>
          <cell r="C7159" t="str">
            <v>FR0013516267</v>
          </cell>
          <cell r="D7159" t="str">
            <v>BFCEK</v>
          </cell>
          <cell r="E7159" t="str">
            <v>BFCM0.75%15JUN2023</v>
          </cell>
        </row>
        <row r="7160">
          <cell r="B7160" t="str">
            <v>FR0013517026</v>
          </cell>
          <cell r="C7160" t="str">
            <v>FR0013517026</v>
          </cell>
          <cell r="D7160" t="str">
            <v>BNAU</v>
          </cell>
          <cell r="E7160" t="str">
            <v>DANON0.395%10JUN29</v>
          </cell>
        </row>
        <row r="7161">
          <cell r="B7161" t="str">
            <v>XS2187525949</v>
          </cell>
          <cell r="C7161" t="str">
            <v>XS2187525949</v>
          </cell>
          <cell r="E7161" t="str">
            <v>ALLIA0.375%10JUN30</v>
          </cell>
        </row>
        <row r="7162">
          <cell r="B7162" t="str">
            <v>XS2183908545</v>
          </cell>
          <cell r="C7162" t="str">
            <v>XS2183908545</v>
          </cell>
          <cell r="E7162" t="str">
            <v>NBIC2%09APR2024</v>
          </cell>
        </row>
        <row r="7163">
          <cell r="B7163" t="str">
            <v>FR0013517190</v>
          </cell>
          <cell r="C7163" t="str">
            <v>FR0013517190</v>
          </cell>
          <cell r="D7163" t="str">
            <v>ENGBG</v>
          </cell>
          <cell r="E7163" t="str">
            <v>ENGIE0.375%11JUN27</v>
          </cell>
        </row>
        <row r="7164">
          <cell r="B7164" t="str">
            <v>FR0013517844</v>
          </cell>
          <cell r="C7164" t="str">
            <v>FR0013517844</v>
          </cell>
          <cell r="D7164" t="str">
            <v>RBBD</v>
          </cell>
          <cell r="E7164" t="str">
            <v>REGBRE0.815%JUNE40</v>
          </cell>
        </row>
        <row r="7165">
          <cell r="B7165" t="str">
            <v>BE0002712934</v>
          </cell>
          <cell r="C7165" t="str">
            <v>BE0002712934</v>
          </cell>
          <cell r="E7165" t="str">
            <v>RWAL1.22%12JUN2050</v>
          </cell>
        </row>
        <row r="7166">
          <cell r="B7166" t="str">
            <v>BE0002711928</v>
          </cell>
          <cell r="C7166" t="str">
            <v>BE0002711928</v>
          </cell>
          <cell r="E7166" t="str">
            <v>BRUCA1.065%12JAN58</v>
          </cell>
        </row>
        <row r="7167">
          <cell r="B7167" t="str">
            <v>NSCIE0IFXWO5</v>
          </cell>
          <cell r="C7167" t="str">
            <v>IE00BK224L29</v>
          </cell>
          <cell r="D7167" t="str">
            <v>FXWO</v>
          </cell>
          <cell r="E7167" t="str">
            <v>FinEx Global Eq $</v>
          </cell>
        </row>
        <row r="7168">
          <cell r="B7168" t="str">
            <v>NL0015063637</v>
          </cell>
          <cell r="C7168" t="str">
            <v>NL0015063637</v>
          </cell>
          <cell r="E7168" t="str">
            <v>HYPENVII0.75%JUN52</v>
          </cell>
        </row>
        <row r="7169">
          <cell r="B7169" t="str">
            <v>FR0013518057</v>
          </cell>
          <cell r="C7169" t="str">
            <v>FR0013518057</v>
          </cell>
          <cell r="D7169" t="str">
            <v>SGEQ</v>
          </cell>
          <cell r="E7169" t="str">
            <v>SOCGEN1.25%12JUN30</v>
          </cell>
        </row>
        <row r="7170">
          <cell r="B7170" t="str">
            <v>FR0013517711</v>
          </cell>
          <cell r="C7170" t="str">
            <v>FR0013517711</v>
          </cell>
          <cell r="D7170" t="str">
            <v>SUAT</v>
          </cell>
          <cell r="E7170" t="str">
            <v>SCHNE0%12JUNE23</v>
          </cell>
        </row>
        <row r="7171">
          <cell r="B7171" t="str">
            <v>BE0002710912</v>
          </cell>
          <cell r="C7171" t="str">
            <v>BE0002710912</v>
          </cell>
          <cell r="E7171" t="str">
            <v>CODIC5%15JUN2025</v>
          </cell>
        </row>
        <row r="7172">
          <cell r="B7172" t="str">
            <v>NSCFR0DGIRD6</v>
          </cell>
          <cell r="C7172" t="str">
            <v>FR0013516812</v>
          </cell>
          <cell r="D7172" t="str">
            <v>DGIRE</v>
          </cell>
          <cell r="E7172" t="str">
            <v>GIRONDE0.9%15DEC39</v>
          </cell>
        </row>
        <row r="7173">
          <cell r="B7173" t="str">
            <v>FR0013517059</v>
          </cell>
          <cell r="C7173" t="str">
            <v>FR0013517059</v>
          </cell>
          <cell r="D7173" t="str">
            <v>VIEAZ</v>
          </cell>
          <cell r="E7173" t="str">
            <v>VEOENV0.80%15JAN32</v>
          </cell>
        </row>
        <row r="7174">
          <cell r="B7174" t="str">
            <v>FR0013517455</v>
          </cell>
          <cell r="C7174" t="str">
            <v>FR0013517455</v>
          </cell>
          <cell r="D7174" t="str">
            <v>BPIX</v>
          </cell>
          <cell r="E7174" t="str">
            <v>BPCE0.15%15JUN2023</v>
          </cell>
        </row>
        <row r="7175">
          <cell r="B7175" t="str">
            <v>FR0013518156</v>
          </cell>
          <cell r="C7175" t="str">
            <v>FR0013518156</v>
          </cell>
          <cell r="D7175" t="str">
            <v>SNCAU</v>
          </cell>
          <cell r="E7175" t="str">
            <v>SNCF0.86%15JUN2025</v>
          </cell>
        </row>
        <row r="7176">
          <cell r="B7176" t="str">
            <v>FR0013518099</v>
          </cell>
          <cell r="C7176" t="str">
            <v>FR0013518099</v>
          </cell>
          <cell r="D7176" t="str">
            <v>SNCAV</v>
          </cell>
          <cell r="E7176" t="str">
            <v>SNCF1%16JUN2020</v>
          </cell>
        </row>
        <row r="7177">
          <cell r="B7177" t="str">
            <v>FR0013518081</v>
          </cell>
          <cell r="C7177" t="str">
            <v>FR0013518081</v>
          </cell>
          <cell r="D7177" t="str">
            <v>SEBAD</v>
          </cell>
          <cell r="E7177" t="str">
            <v>SEB1.375%16JUN25</v>
          </cell>
        </row>
        <row r="7178">
          <cell r="B7178" t="str">
            <v>FR0013517166</v>
          </cell>
          <cell r="C7178" t="str">
            <v>FR0013517166</v>
          </cell>
          <cell r="D7178" t="str">
            <v>BFCEN</v>
          </cell>
          <cell r="E7178" t="str">
            <v>BFCM0.17%16JUN2022</v>
          </cell>
        </row>
        <row r="7179">
          <cell r="B7179" t="str">
            <v>BE0974365976</v>
          </cell>
          <cell r="C7179" t="str">
            <v>BE0974365976</v>
          </cell>
          <cell r="E7179" t="str">
            <v>KBCGR0.375%16JUN27</v>
          </cell>
        </row>
        <row r="7180">
          <cell r="B7180" t="str">
            <v>IE00BMBKBZ46</v>
          </cell>
          <cell r="C7180" t="str">
            <v>IE00BMBKBZ46</v>
          </cell>
          <cell r="D7180" t="str">
            <v>IUHE</v>
          </cell>
          <cell r="E7180" t="str">
            <v>ISHARES HCSE DIS</v>
          </cell>
        </row>
        <row r="7181">
          <cell r="B7181" t="str">
            <v>XS2189964773</v>
          </cell>
          <cell r="C7181" t="str">
            <v>XS2189964773</v>
          </cell>
          <cell r="E7181" t="str">
            <v>ACHMEAB0.01%JUNE25</v>
          </cell>
        </row>
        <row r="7182">
          <cell r="B7182" t="str">
            <v>FR0013518024</v>
          </cell>
          <cell r="C7182" t="str">
            <v>FR0013518024</v>
          </cell>
          <cell r="D7182" t="str">
            <v>BQPDY</v>
          </cell>
          <cell r="E7182" t="str">
            <v>LBP0.50%17JUN2026</v>
          </cell>
        </row>
        <row r="7183">
          <cell r="B7183" t="str">
            <v>FR0013518487</v>
          </cell>
          <cell r="C7183" t="str">
            <v>FR0013518487</v>
          </cell>
          <cell r="D7183" t="str">
            <v>UNECJ</v>
          </cell>
          <cell r="E7183" t="str">
            <v>UNEDIC0.25%25NOV29</v>
          </cell>
        </row>
        <row r="7184">
          <cell r="B7184" t="str">
            <v>FR0013518644</v>
          </cell>
          <cell r="C7184" t="str">
            <v>FR0013518644</v>
          </cell>
          <cell r="D7184" t="str">
            <v>BPHBQ</v>
          </cell>
          <cell r="E7184" t="str">
            <v>BNPHLSFH0%17MAR29</v>
          </cell>
        </row>
        <row r="7185">
          <cell r="B7185" t="str">
            <v>NL0015118803</v>
          </cell>
          <cell r="C7185" t="str">
            <v>NL0015118803</v>
          </cell>
          <cell r="D7185" t="str">
            <v>PREVA</v>
          </cell>
          <cell r="E7185" t="str">
            <v>VALUE8 CUM PREF</v>
          </cell>
        </row>
        <row r="7186">
          <cell r="B7186" t="str">
            <v>XS2190255211</v>
          </cell>
          <cell r="C7186" t="str">
            <v>XS2190255211</v>
          </cell>
          <cell r="E7186" t="str">
            <v>ENEXIS0.625%JUNE21</v>
          </cell>
        </row>
        <row r="7187">
          <cell r="B7187" t="str">
            <v>BE0974363955</v>
          </cell>
          <cell r="C7187" t="str">
            <v>BE0974363955</v>
          </cell>
          <cell r="D7187" t="str">
            <v>HYL</v>
          </cell>
          <cell r="E7187" t="str">
            <v>HYLORIS</v>
          </cell>
        </row>
        <row r="7188">
          <cell r="B7188" t="str">
            <v>BE0002715960</v>
          </cell>
          <cell r="C7188" t="str">
            <v>BE0002715960</v>
          </cell>
          <cell r="E7188" t="str">
            <v>BELFIU0.01%18JUN31</v>
          </cell>
        </row>
        <row r="7189">
          <cell r="B7189" t="str">
            <v>BE0002716976</v>
          </cell>
          <cell r="C7189" t="str">
            <v>BE0002716976</v>
          </cell>
          <cell r="E7189" t="str">
            <v>BELFIU0.01%18JUN26</v>
          </cell>
        </row>
        <row r="7190">
          <cell r="B7190" t="str">
            <v>FR0013517240</v>
          </cell>
          <cell r="C7190" t="str">
            <v>FR0013517240</v>
          </cell>
          <cell r="D7190" t="str">
            <v>PACBM</v>
          </cell>
          <cell r="E7190" t="str">
            <v>RPACA0.785%18JUN40</v>
          </cell>
        </row>
        <row r="7191">
          <cell r="B7191" t="str">
            <v>FR0013517505</v>
          </cell>
          <cell r="C7191" t="str">
            <v>FR0013517505</v>
          </cell>
          <cell r="D7191" t="str">
            <v>RCVAE</v>
          </cell>
          <cell r="E7191" t="str">
            <v>RCVL0.825%18JUN40</v>
          </cell>
        </row>
        <row r="7192">
          <cell r="B7192" t="str">
            <v>FR0013517513</v>
          </cell>
          <cell r="C7192" t="str">
            <v>FR0013517513</v>
          </cell>
          <cell r="D7192" t="str">
            <v>RCVAF</v>
          </cell>
          <cell r="E7192" t="str">
            <v>RCVL0.825%18JUN41</v>
          </cell>
        </row>
        <row r="7193">
          <cell r="B7193" t="str">
            <v>FR0013518248</v>
          </cell>
          <cell r="C7193" t="str">
            <v>FR0013518248</v>
          </cell>
          <cell r="D7193" t="str">
            <v>RBBE</v>
          </cell>
          <cell r="E7193" t="str">
            <v>RBRET0.77%01DEC39</v>
          </cell>
        </row>
        <row r="7194">
          <cell r="B7194" t="str">
            <v>FR0013518537</v>
          </cell>
          <cell r="C7194" t="str">
            <v>FR0013518537</v>
          </cell>
          <cell r="D7194" t="str">
            <v>EDEND</v>
          </cell>
          <cell r="E7194" t="str">
            <v>EDEN1.375%18JUN29</v>
          </cell>
        </row>
        <row r="7195">
          <cell r="B7195" t="str">
            <v>FR0013518933</v>
          </cell>
          <cell r="C7195" t="str">
            <v>FR0013518933</v>
          </cell>
          <cell r="D7195" t="str">
            <v>APHRP</v>
          </cell>
          <cell r="E7195" t="str">
            <v>APHP0.286%18JUN30</v>
          </cell>
        </row>
        <row r="7196">
          <cell r="B7196" t="str">
            <v>ES0105478004</v>
          </cell>
          <cell r="C7196" t="str">
            <v>ES0105478004</v>
          </cell>
          <cell r="D7196" t="str">
            <v>MLAGP</v>
          </cell>
          <cell r="E7196" t="str">
            <v>AGP MALAGA SOCIMI</v>
          </cell>
        </row>
        <row r="7197">
          <cell r="B7197" t="str">
            <v>FR0013515707</v>
          </cell>
          <cell r="C7197" t="str">
            <v>FR0013515707</v>
          </cell>
          <cell r="D7197" t="str">
            <v>NEEAA</v>
          </cell>
          <cell r="E7197" t="str">
            <v>NEOEN2%2JUN25OC</v>
          </cell>
        </row>
        <row r="7198">
          <cell r="B7198" t="str">
            <v>FR0013517380</v>
          </cell>
          <cell r="C7198" t="str">
            <v>FR0013517380</v>
          </cell>
          <cell r="D7198" t="str">
            <v>BIOBS</v>
          </cell>
          <cell r="E7198" t="str">
            <v>BIOSYNEX BSAR</v>
          </cell>
        </row>
        <row r="7199">
          <cell r="B7199" t="str">
            <v>BE0002714955</v>
          </cell>
          <cell r="C7199" t="str">
            <v>BE0002714955</v>
          </cell>
          <cell r="E7199" t="str">
            <v>BELFI0.125%19JUN34</v>
          </cell>
        </row>
        <row r="7200">
          <cell r="B7200" t="str">
            <v>FR0013518529</v>
          </cell>
          <cell r="C7200" t="str">
            <v>FR0013518529</v>
          </cell>
          <cell r="D7200" t="str">
            <v>RBBF</v>
          </cell>
          <cell r="E7200" t="str">
            <v>RBRET0.7%02DEC2038</v>
          </cell>
        </row>
        <row r="7201">
          <cell r="B7201" t="str">
            <v>BE0002713940</v>
          </cell>
          <cell r="C7201" t="str">
            <v>BE0002713940</v>
          </cell>
          <cell r="E7201" t="str">
            <v>BRUCAP0.844%DEC47</v>
          </cell>
        </row>
        <row r="7202">
          <cell r="B7202" t="str">
            <v>FR0013519907</v>
          </cell>
          <cell r="C7202" t="str">
            <v>FR0013519907</v>
          </cell>
          <cell r="E7202" t="str">
            <v>OAT0%PPMT1MAR26</v>
          </cell>
        </row>
        <row r="7203">
          <cell r="B7203" t="str">
            <v>FR0013519253</v>
          </cell>
          <cell r="C7203" t="str">
            <v>FR0013519253</v>
          </cell>
          <cell r="D7203" t="str">
            <v>ETAPD</v>
          </cell>
          <cell r="E7203" t="str">
            <v>OATEI0.1%01MAR26</v>
          </cell>
        </row>
        <row r="7204">
          <cell r="B7204" t="str">
            <v>BE0002717982</v>
          </cell>
          <cell r="C7204" t="str">
            <v>BE0002717982</v>
          </cell>
          <cell r="E7204" t="str">
            <v>VLAGEM1%23JAN2051</v>
          </cell>
        </row>
        <row r="7205">
          <cell r="B7205" t="str">
            <v>BE0002718998</v>
          </cell>
          <cell r="C7205" t="str">
            <v>BE0002718998</v>
          </cell>
          <cell r="E7205" t="str">
            <v>VLAGEM0.01%23JUN27</v>
          </cell>
        </row>
        <row r="7206">
          <cell r="B7206" t="str">
            <v>FR0013516887</v>
          </cell>
          <cell r="C7206" t="str">
            <v>FR0013516887</v>
          </cell>
          <cell r="D7206" t="str">
            <v>DGIRF</v>
          </cell>
          <cell r="E7206" t="str">
            <v>GIRONDE0.707%JUN35</v>
          </cell>
        </row>
        <row r="7207">
          <cell r="B7207" t="str">
            <v>FR0013519048</v>
          </cell>
          <cell r="C7207" t="str">
            <v>FR0013519048</v>
          </cell>
          <cell r="D7207" t="str">
            <v>CAPPD</v>
          </cell>
          <cell r="E7207" t="str">
            <v>CAPGE0.625%23JUN25</v>
          </cell>
        </row>
        <row r="7208">
          <cell r="B7208" t="str">
            <v>FR0013519071</v>
          </cell>
          <cell r="C7208" t="str">
            <v>FR0013519071</v>
          </cell>
          <cell r="D7208" t="str">
            <v>CAPPE</v>
          </cell>
          <cell r="E7208" t="str">
            <v>CAPGE1.125%23JUN30</v>
          </cell>
        </row>
        <row r="7209">
          <cell r="B7209" t="str">
            <v>FR0013519261</v>
          </cell>
          <cell r="C7209" t="str">
            <v>FR0013519261</v>
          </cell>
          <cell r="D7209" t="str">
            <v>MONAH</v>
          </cell>
          <cell r="E7209" t="str">
            <v>LMONDIA2.125%JUN31</v>
          </cell>
        </row>
        <row r="7210">
          <cell r="B7210" t="str">
            <v>FR0013519279</v>
          </cell>
          <cell r="C7210" t="str">
            <v>FR0013519279</v>
          </cell>
          <cell r="D7210" t="str">
            <v>COVAD</v>
          </cell>
          <cell r="E7210" t="str">
            <v>COVIV1.625%23JUN30</v>
          </cell>
        </row>
        <row r="7211">
          <cell r="B7211" t="str">
            <v>PTOTP0AM0004</v>
          </cell>
          <cell r="C7211" t="str">
            <v>PTOTP0AM0004</v>
          </cell>
          <cell r="D7211" t="str">
            <v>MLORE</v>
          </cell>
          <cell r="E7211" t="str">
            <v>OLIMPO REAL ESTATE</v>
          </cell>
        </row>
        <row r="7212">
          <cell r="B7212" t="str">
            <v>XS2193979254</v>
          </cell>
          <cell r="C7212" t="str">
            <v>XS2193979254</v>
          </cell>
          <cell r="E7212" t="str">
            <v>DSM0.625%23JUN2032</v>
          </cell>
        </row>
        <row r="7213">
          <cell r="B7213" t="str">
            <v>XS2193978363</v>
          </cell>
          <cell r="C7213" t="str">
            <v>XS2193978363</v>
          </cell>
          <cell r="E7213" t="str">
            <v>DSM0.25%23JUN2028</v>
          </cell>
        </row>
        <row r="7214">
          <cell r="B7214" t="str">
            <v>FR0013517182</v>
          </cell>
          <cell r="C7214" t="str">
            <v>FR0013517182</v>
          </cell>
          <cell r="D7214" t="str">
            <v>DGIRG</v>
          </cell>
          <cell r="E7214" t="str">
            <v>DEPGIR0.39%24JUN30</v>
          </cell>
        </row>
        <row r="7215">
          <cell r="B7215" t="str">
            <v>NSCFR00DXCA7</v>
          </cell>
          <cell r="C7215" t="str">
            <v>FR0013519568</v>
          </cell>
          <cell r="D7215" t="str">
            <v>DXCA</v>
          </cell>
          <cell r="E7215" t="str">
            <v>CAFFIL0.01%24JUN30</v>
          </cell>
        </row>
        <row r="7216">
          <cell r="B7216" t="str">
            <v>FR0013519881</v>
          </cell>
          <cell r="C7216" t="str">
            <v>FR0013519881</v>
          </cell>
          <cell r="D7216" t="str">
            <v>BPIY</v>
          </cell>
          <cell r="E7216" t="str">
            <v>BPCEFRN24JUN30</v>
          </cell>
        </row>
        <row r="7217">
          <cell r="B7217" t="str">
            <v>FR0013520418</v>
          </cell>
          <cell r="C7217" t="str">
            <v>FR0013520418</v>
          </cell>
          <cell r="D7217" t="str">
            <v>ACANW</v>
          </cell>
          <cell r="E7217" t="str">
            <v>CASA0.17%24JUN27</v>
          </cell>
        </row>
        <row r="7218">
          <cell r="B7218" t="str">
            <v>IE00BMG8GR03</v>
          </cell>
          <cell r="C7218" t="str">
            <v>IE00BMG8GR03</v>
          </cell>
          <cell r="E7218" t="str">
            <v>FID UCIT INC CHF</v>
          </cell>
        </row>
        <row r="7219">
          <cell r="B7219" t="str">
            <v>BE0002719004</v>
          </cell>
          <cell r="C7219" t="str">
            <v>BE0002719004</v>
          </cell>
          <cell r="E7219" t="str">
            <v>KBCBK0%25JUN2024</v>
          </cell>
        </row>
        <row r="7220">
          <cell r="B7220" t="str">
            <v>FR0013520210</v>
          </cell>
          <cell r="C7220" t="str">
            <v>FR0013520210</v>
          </cell>
          <cell r="D7220" t="str">
            <v>AXHLK</v>
          </cell>
          <cell r="E7220" t="str">
            <v>AXAHL0.125%25JUN35</v>
          </cell>
        </row>
        <row r="7221">
          <cell r="B7221" t="str">
            <v>FR0013517497</v>
          </cell>
          <cell r="C7221" t="str">
            <v>FR0013517497</v>
          </cell>
          <cell r="D7221" t="str">
            <v>DGIRH</v>
          </cell>
          <cell r="E7221" t="str">
            <v>DEPGI0.979%25JUN40</v>
          </cell>
        </row>
        <row r="7222">
          <cell r="B7222" t="str">
            <v>IE00BKY55W78</v>
          </cell>
          <cell r="C7222" t="str">
            <v>IE00BKY55W78</v>
          </cell>
          <cell r="D7222" t="str">
            <v>HSEU</v>
          </cell>
          <cell r="E7222" t="str">
            <v>HSBC EU Sus ETF</v>
          </cell>
        </row>
        <row r="7223">
          <cell r="B7223" t="str">
            <v>IE00BKY55S33</v>
          </cell>
          <cell r="C7223" t="str">
            <v>IE00BKY55S33</v>
          </cell>
          <cell r="D7223" t="str">
            <v>HSJD</v>
          </cell>
          <cell r="E7223" t="str">
            <v>HSBC JP Sus ETF</v>
          </cell>
        </row>
        <row r="7224">
          <cell r="B7224" t="str">
            <v>IE00BKY40J65</v>
          </cell>
          <cell r="C7224" t="str">
            <v>IE00BKY40J65</v>
          </cell>
          <cell r="D7224" t="str">
            <v>HSUD</v>
          </cell>
          <cell r="E7224" t="str">
            <v>HSBC US Sus ETF</v>
          </cell>
        </row>
        <row r="7225">
          <cell r="B7225" t="str">
            <v>BER000043M52</v>
          </cell>
          <cell r="C7225" t="str">
            <v>BER000043M52</v>
          </cell>
          <cell r="E7225" t="str">
            <v>RECORDFRN24FEB23</v>
          </cell>
        </row>
        <row r="7226">
          <cell r="B7226" t="str">
            <v>BER00003KZ94</v>
          </cell>
          <cell r="C7226" t="str">
            <v>BER00003KZ94</v>
          </cell>
          <cell r="E7226" t="str">
            <v>RECORD2.8%31JUL23</v>
          </cell>
        </row>
        <row r="7227">
          <cell r="B7227" t="str">
            <v>BEC0000BUNP6</v>
          </cell>
          <cell r="C7227" t="str">
            <v>BEC0000BUNP6</v>
          </cell>
          <cell r="E7227" t="str">
            <v>CRELAN1.25%23NOV24</v>
          </cell>
        </row>
        <row r="7228">
          <cell r="B7228" t="str">
            <v>BEB157147203</v>
          </cell>
          <cell r="C7228" t="str">
            <v>BEB157147203</v>
          </cell>
          <cell r="E7228" t="str">
            <v>BELFIUS4%16AUG21</v>
          </cell>
        </row>
        <row r="7229">
          <cell r="B7229" t="str">
            <v>BE6321686022</v>
          </cell>
          <cell r="C7229" t="str">
            <v>BE6321686022</v>
          </cell>
          <cell r="E7229" t="str">
            <v>BQM5%15MAY25</v>
          </cell>
        </row>
        <row r="7230">
          <cell r="B7230" t="str">
            <v>BE6319538854</v>
          </cell>
          <cell r="C7230" t="str">
            <v>BE6319538854</v>
          </cell>
          <cell r="E7230" t="str">
            <v>M2AINV8%2JUN24SU</v>
          </cell>
        </row>
        <row r="7231">
          <cell r="B7231" t="str">
            <v>FR0013520277</v>
          </cell>
          <cell r="C7231" t="str">
            <v>FR0013520277</v>
          </cell>
          <cell r="D7231" t="str">
            <v>CARAE</v>
          </cell>
          <cell r="E7231" t="str">
            <v>CARMILA7%26JUN29</v>
          </cell>
        </row>
        <row r="7232">
          <cell r="B7232" t="str">
            <v>FR0013521267</v>
          </cell>
          <cell r="C7232" t="str">
            <v>FR0013521267</v>
          </cell>
          <cell r="D7232" t="str">
            <v>ULAS</v>
          </cell>
          <cell r="E7232" t="str">
            <v>UNIBAIL2%29JUN2032</v>
          </cell>
        </row>
        <row r="7233">
          <cell r="B7233" t="str">
            <v>FR0013521036</v>
          </cell>
          <cell r="C7233" t="str">
            <v>FR0013521036</v>
          </cell>
          <cell r="D7233" t="str">
            <v>SDGPM</v>
          </cell>
          <cell r="E7233" t="str">
            <v>SOCGP1%18FEB2070</v>
          </cell>
        </row>
        <row r="7234">
          <cell r="B7234" t="str">
            <v>FR0013520673</v>
          </cell>
          <cell r="C7234" t="str">
            <v>FR0013520673</v>
          </cell>
          <cell r="D7234" t="str">
            <v>BIMAC</v>
          </cell>
          <cell r="E7234" t="str">
            <v>BIOME1.902%29JUN30</v>
          </cell>
        </row>
        <row r="7235">
          <cell r="B7235" t="str">
            <v>FR0013520657</v>
          </cell>
          <cell r="C7235" t="str">
            <v>FR0013520657</v>
          </cell>
          <cell r="D7235" t="str">
            <v>BIMAB</v>
          </cell>
          <cell r="E7235" t="str">
            <v>BIOMER1.5%29JUN27</v>
          </cell>
        </row>
        <row r="7236">
          <cell r="B7236" t="str">
            <v>FR0013520053</v>
          </cell>
          <cell r="C7236" t="str">
            <v>FR0013520053</v>
          </cell>
          <cell r="D7236" t="str">
            <v>PACBN</v>
          </cell>
          <cell r="E7236" t="str">
            <v>RPACA0.709%29JUN40</v>
          </cell>
        </row>
        <row r="7237">
          <cell r="B7237" t="str">
            <v>FR0013519576</v>
          </cell>
          <cell r="C7237" t="str">
            <v>FR0013519576</v>
          </cell>
          <cell r="D7237" t="str">
            <v>KORAJ</v>
          </cell>
          <cell r="E7237" t="str">
            <v>KORIAN3.35%29JUN28</v>
          </cell>
        </row>
        <row r="7238">
          <cell r="B7238" t="str">
            <v>ETP000000015</v>
          </cell>
          <cell r="C7238" t="str">
            <v>IE00BYVTMX06</v>
          </cell>
          <cell r="E7238" t="str">
            <v>PSH HDLV CHF ETF</v>
          </cell>
        </row>
        <row r="7239">
          <cell r="B7239" t="str">
            <v>ETP000000023</v>
          </cell>
          <cell r="C7239" t="str">
            <v>LU1273488475</v>
          </cell>
          <cell r="E7239" t="str">
            <v>UBS LUX JP SR UC E</v>
          </cell>
        </row>
        <row r="7240">
          <cell r="B7240" t="str">
            <v>ETP000000031</v>
          </cell>
          <cell r="C7240" t="str">
            <v>SE0001056045</v>
          </cell>
          <cell r="E7240" t="str">
            <v>XACT SVERIGE ETF</v>
          </cell>
        </row>
        <row r="7241">
          <cell r="B7241" t="str">
            <v>ETP000000049</v>
          </cell>
          <cell r="C7241" t="str">
            <v>CH0105994401</v>
          </cell>
          <cell r="E7241" t="str">
            <v>UBS IDX IMMO A ETF</v>
          </cell>
        </row>
        <row r="7242">
          <cell r="B7242" t="str">
            <v>ETP000000056</v>
          </cell>
          <cell r="C7242" t="str">
            <v>CH0019852802</v>
          </cell>
          <cell r="E7242" t="str">
            <v>ISHARES SMIM ETF</v>
          </cell>
        </row>
        <row r="7243">
          <cell r="B7243" t="str">
            <v>ETP000000064</v>
          </cell>
          <cell r="C7243" t="str">
            <v>CH0106406199</v>
          </cell>
          <cell r="E7243" t="str">
            <v>GAM P M - P SILV E</v>
          </cell>
        </row>
        <row r="7244">
          <cell r="B7244" t="str">
            <v>ETP000000072</v>
          </cell>
          <cell r="C7244" t="str">
            <v>IE00BX7RRC57</v>
          </cell>
          <cell r="E7244" t="str">
            <v>UBS PLC FA P VAL E</v>
          </cell>
        </row>
        <row r="7245">
          <cell r="B7245" t="str">
            <v>ETP000000080</v>
          </cell>
          <cell r="C7245" t="str">
            <v>IE00BYVTMY13</v>
          </cell>
          <cell r="E7245" t="str">
            <v>PSH HYFA CHF ETF</v>
          </cell>
        </row>
        <row r="7246">
          <cell r="B7246" t="str">
            <v>ETP000000098</v>
          </cell>
          <cell r="C7246" t="str">
            <v>CH0237935652</v>
          </cell>
          <cell r="E7246" t="str">
            <v>ISHARES CORE SPI E</v>
          </cell>
        </row>
        <row r="7247">
          <cell r="B7247" t="str">
            <v>ETP000000106</v>
          </cell>
          <cell r="C7247" t="str">
            <v>CH0106027128</v>
          </cell>
          <cell r="E7247" t="str">
            <v>UBS ETF GOLD HGD E</v>
          </cell>
        </row>
        <row r="7248">
          <cell r="B7248" t="str">
            <v>ETP000000114</v>
          </cell>
          <cell r="C7248" t="str">
            <v>IE00B9M04V95</v>
          </cell>
          <cell r="E7248" t="str">
            <v>J P MORGAN EM BO E</v>
          </cell>
        </row>
        <row r="7249">
          <cell r="B7249" t="str">
            <v>ETP000000122</v>
          </cell>
          <cell r="C7249" t="str">
            <v>SE0003051010</v>
          </cell>
          <cell r="E7249" t="str">
            <v>XACT BULL2 ETF</v>
          </cell>
        </row>
        <row r="7250">
          <cell r="B7250" t="str">
            <v>ETP000000130</v>
          </cell>
          <cell r="C7250" t="str">
            <v>IE00BDDRH417</v>
          </cell>
          <cell r="E7250" t="str">
            <v>ISHARES JPM USD EM</v>
          </cell>
        </row>
        <row r="7251">
          <cell r="B7251" t="str">
            <v>ETP000000148</v>
          </cell>
          <cell r="C7251" t="str">
            <v>LU1169821615</v>
          </cell>
          <cell r="E7251" t="str">
            <v>UBS LUX MSC UK U E</v>
          </cell>
        </row>
        <row r="7252">
          <cell r="B7252" t="str">
            <v>ETP000000155</v>
          </cell>
          <cell r="C7252" t="str">
            <v>CH0106405894</v>
          </cell>
          <cell r="E7252" t="str">
            <v>GAM P M - P SILV E</v>
          </cell>
        </row>
        <row r="7253">
          <cell r="B7253" t="str">
            <v>ETP000000163</v>
          </cell>
          <cell r="C7253" t="str">
            <v>IE00BZ2GTT26</v>
          </cell>
          <cell r="E7253" t="str">
            <v>UBS MSCI ACWI SF E</v>
          </cell>
        </row>
        <row r="7254">
          <cell r="B7254" t="str">
            <v>ETP000000171</v>
          </cell>
          <cell r="C7254" t="str">
            <v>CH0139101593</v>
          </cell>
          <cell r="E7254" t="str">
            <v>ZKB GOLD ETF</v>
          </cell>
        </row>
        <row r="7255">
          <cell r="B7255" t="str">
            <v>ETP000000189</v>
          </cell>
          <cell r="C7255" t="str">
            <v>CH0044821731</v>
          </cell>
          <cell r="E7255" t="str">
            <v>GAM P M - P GOLD E</v>
          </cell>
        </row>
        <row r="7256">
          <cell r="B7256" t="str">
            <v>ETP000000197</v>
          </cell>
          <cell r="C7256" t="str">
            <v>CH0134034849</v>
          </cell>
          <cell r="E7256" t="str">
            <v>RAIF SOLID GOLDO E</v>
          </cell>
        </row>
        <row r="7257">
          <cell r="B7257" t="str">
            <v>ETP000000205</v>
          </cell>
          <cell r="C7257" t="str">
            <v>CH0368190739</v>
          </cell>
          <cell r="E7257" t="str">
            <v>UBSETF MSCI CH IMI</v>
          </cell>
        </row>
        <row r="7258">
          <cell r="B7258" t="str">
            <v>ETP000000213</v>
          </cell>
          <cell r="C7258" t="str">
            <v>IE00BX7RRN62</v>
          </cell>
          <cell r="E7258" t="str">
            <v>UBS PLC FAC QUA ET</v>
          </cell>
        </row>
        <row r="7259">
          <cell r="B7259" t="str">
            <v>ETP000000221</v>
          </cell>
          <cell r="C7259" t="str">
            <v>CH0116014934</v>
          </cell>
          <cell r="E7259" t="str">
            <v>UBS PLATINUM  A ET</v>
          </cell>
        </row>
        <row r="7260">
          <cell r="B7260" t="str">
            <v>ETP000000239</v>
          </cell>
          <cell r="C7260" t="str">
            <v>IE00BYT5CW92</v>
          </cell>
          <cell r="E7260" t="str">
            <v>UBS CMCI EX AGRI E</v>
          </cell>
        </row>
        <row r="7261">
          <cell r="B7261" t="str">
            <v>ETP000000247</v>
          </cell>
          <cell r="C7261" t="str">
            <v>CH0134034864</v>
          </cell>
          <cell r="E7261" t="str">
            <v>RAIF SOLID GOLDO E</v>
          </cell>
        </row>
        <row r="7262">
          <cell r="B7262" t="str">
            <v>ETP000000254</v>
          </cell>
          <cell r="C7262" t="str">
            <v>LU0977261329</v>
          </cell>
          <cell r="E7262" t="str">
            <v>UBS LUX MSCI SW  E</v>
          </cell>
        </row>
        <row r="7263">
          <cell r="B7263" t="str">
            <v>ETP000000262</v>
          </cell>
          <cell r="C7263" t="str">
            <v>IE00B8BVCK12</v>
          </cell>
          <cell r="E7263" t="str">
            <v>ISH MSCI W MON H E</v>
          </cell>
        </row>
        <row r="7264">
          <cell r="B7264" t="str">
            <v>ETP000000270</v>
          </cell>
          <cell r="C7264" t="str">
            <v>IE00BDDRHB81</v>
          </cell>
          <cell r="E7264" t="str">
            <v>ISHARES USD TREASU</v>
          </cell>
        </row>
        <row r="7265">
          <cell r="B7265" t="str">
            <v>ETP000000288</v>
          </cell>
          <cell r="C7265" t="str">
            <v>IE00BDDRH961</v>
          </cell>
          <cell r="E7265" t="str">
            <v>ISHARES USD HY COR</v>
          </cell>
        </row>
        <row r="7266">
          <cell r="B7266" t="str">
            <v>ETP000000296</v>
          </cell>
          <cell r="C7266" t="str">
            <v>CH0139101601</v>
          </cell>
          <cell r="E7266" t="str">
            <v>ZKB GO ETF(CHF) ET</v>
          </cell>
        </row>
        <row r="7267">
          <cell r="B7267" t="str">
            <v>ETP000000304</v>
          </cell>
          <cell r="C7267" t="str">
            <v>IE00BDDRH631</v>
          </cell>
          <cell r="E7267" t="str">
            <v xml:space="preserve">ISHARES USD SHORT </v>
          </cell>
        </row>
        <row r="7268">
          <cell r="B7268" t="str">
            <v>ETP000000312</v>
          </cell>
          <cell r="C7268" t="str">
            <v>IE00B8J37J31</v>
          </cell>
          <cell r="E7268" t="str">
            <v>ISH MSCI J MON H E</v>
          </cell>
        </row>
        <row r="7269">
          <cell r="B7269" t="str">
            <v>ETP000000320</v>
          </cell>
          <cell r="C7269" t="str">
            <v>CH0226274246</v>
          </cell>
          <cell r="E7269" t="str">
            <v>UBS MSCI CHF ETF</v>
          </cell>
        </row>
        <row r="7270">
          <cell r="B7270" t="str">
            <v>ETP000000338</v>
          </cell>
          <cell r="C7270" t="str">
            <v>SE0005466513</v>
          </cell>
          <cell r="E7270" t="str">
            <v>XACT BEAR ETF</v>
          </cell>
        </row>
        <row r="7271">
          <cell r="B7271" t="str">
            <v>ETP000000346</v>
          </cell>
          <cell r="C7271" t="str">
            <v>IE00B88DZ566</v>
          </cell>
          <cell r="E7271" t="str">
            <v>ISH S&amp;P 500 MO H E</v>
          </cell>
        </row>
        <row r="7272">
          <cell r="B7272" t="str">
            <v>ETP000000353</v>
          </cell>
          <cell r="C7272" t="str">
            <v>CH0183136065</v>
          </cell>
          <cell r="E7272" t="str">
            <v>ZKB PALLADIUM ETF</v>
          </cell>
        </row>
        <row r="7273">
          <cell r="B7273" t="str">
            <v>ETP000000361</v>
          </cell>
          <cell r="C7273" t="str">
            <v>SE0001342395</v>
          </cell>
          <cell r="E7273" t="str">
            <v>XACT BULL ETF</v>
          </cell>
        </row>
        <row r="7274">
          <cell r="B7274" t="str">
            <v>ETP000000379</v>
          </cell>
          <cell r="C7274" t="str">
            <v>SE0000693293</v>
          </cell>
          <cell r="E7274" t="str">
            <v>XACT OMX30 ETF</v>
          </cell>
        </row>
        <row r="7275">
          <cell r="B7275" t="str">
            <v>ETP000000387</v>
          </cell>
          <cell r="C7275" t="str">
            <v>SE0009778954</v>
          </cell>
          <cell r="E7275" t="str">
            <v>XACTHDIV ETF</v>
          </cell>
        </row>
        <row r="7276">
          <cell r="B7276" t="str">
            <v>ETP000000395</v>
          </cell>
          <cell r="C7276" t="str">
            <v>IE00BD4TY451</v>
          </cell>
          <cell r="E7276" t="str">
            <v>UBS ETF AUS UC ETF</v>
          </cell>
        </row>
        <row r="7277">
          <cell r="B7277" t="str">
            <v>ETP000000403</v>
          </cell>
          <cell r="C7277" t="str">
            <v>LU0641007421</v>
          </cell>
          <cell r="E7277" t="str">
            <v>XTR GL INF L BND E</v>
          </cell>
        </row>
        <row r="7278">
          <cell r="B7278" t="str">
            <v>ETP000000411</v>
          </cell>
          <cell r="C7278" t="str">
            <v>IE00BX7RS779</v>
          </cell>
          <cell r="E7278" t="str">
            <v>UBS PLC AUSTRALI E</v>
          </cell>
        </row>
        <row r="7279">
          <cell r="B7279" t="str">
            <v>ETP000000429</v>
          </cell>
          <cell r="C7279" t="str">
            <v>FR0010377028</v>
          </cell>
          <cell r="E7279" t="str">
            <v xml:space="preserve">LYX JAPAN (TOPIX) </v>
          </cell>
        </row>
        <row r="7280">
          <cell r="B7280" t="str">
            <v>ETP000000437</v>
          </cell>
          <cell r="C7280" t="str">
            <v>CH0106407171</v>
          </cell>
          <cell r="E7280" t="str">
            <v>GAM P M - P PLAT E</v>
          </cell>
        </row>
        <row r="7281">
          <cell r="B7281" t="str">
            <v>ETP000000445</v>
          </cell>
          <cell r="C7281" t="str">
            <v>LU1589327680</v>
          </cell>
          <cell r="E7281" t="str">
            <v>UBS LUX MS EUR U E</v>
          </cell>
        </row>
        <row r="7282">
          <cell r="B7282" t="str">
            <v>ETP000000452</v>
          </cell>
          <cell r="C7282" t="str">
            <v>CH0016999861</v>
          </cell>
          <cell r="E7282" t="str">
            <v>ISHARES SBI 7-15 E</v>
          </cell>
        </row>
        <row r="7283">
          <cell r="B7283" t="str">
            <v>ETP000000460</v>
          </cell>
          <cell r="C7283" t="str">
            <v>LU1215454973</v>
          </cell>
          <cell r="E7283" t="str">
            <v>UBS LUX FC MS LV E</v>
          </cell>
        </row>
        <row r="7284">
          <cell r="B7284" t="str">
            <v>ETP000000478</v>
          </cell>
          <cell r="C7284" t="str">
            <v>SE0007491261</v>
          </cell>
          <cell r="E7284" t="str">
            <v>XACT SVENSKA SMABO</v>
          </cell>
        </row>
        <row r="7285">
          <cell r="B7285" t="str">
            <v>ETP000000486</v>
          </cell>
          <cell r="C7285" t="str">
            <v>LU1215456325</v>
          </cell>
          <cell r="E7285" t="str">
            <v>UBS FAC TO SH YI E</v>
          </cell>
        </row>
        <row r="7286">
          <cell r="B7286" t="str">
            <v>ETP000000494</v>
          </cell>
          <cell r="C7286" t="str">
            <v>LU1048317538</v>
          </cell>
          <cell r="E7286" t="str">
            <v>UBS LUX US LQ CO E</v>
          </cell>
        </row>
        <row r="7287">
          <cell r="B7287" t="str">
            <v>ETP000000502</v>
          </cell>
          <cell r="C7287" t="str">
            <v>LU0950671825</v>
          </cell>
          <cell r="E7287" t="str">
            <v>UBS LUX  MSCI JP E</v>
          </cell>
        </row>
        <row r="7288">
          <cell r="B7288" t="str">
            <v>ETP000000510</v>
          </cell>
          <cell r="C7288" t="str">
            <v>LU1459802168</v>
          </cell>
          <cell r="E7288" t="str">
            <v>UBS TIP 1-10 UCI E</v>
          </cell>
        </row>
        <row r="7289">
          <cell r="B7289" t="str">
            <v>ETP000000528</v>
          </cell>
          <cell r="C7289" t="str">
            <v>LU1324516720</v>
          </cell>
          <cell r="E7289" t="str">
            <v>UBS LUX BG B USD E</v>
          </cell>
        </row>
        <row r="7290">
          <cell r="B7290" t="str">
            <v>ETP000000536</v>
          </cell>
          <cell r="C7290" t="str">
            <v>CH0106407320</v>
          </cell>
          <cell r="E7290" t="str">
            <v>GAM P M - P PALL E</v>
          </cell>
        </row>
        <row r="7291">
          <cell r="B7291" t="str">
            <v>ETP000000544</v>
          </cell>
          <cell r="C7291" t="str">
            <v>LU0943504760</v>
          </cell>
          <cell r="E7291" t="str">
            <v>XTR SWITZER UCI ET</v>
          </cell>
        </row>
        <row r="7292">
          <cell r="B7292" t="str">
            <v>ETP000000551</v>
          </cell>
          <cell r="C7292" t="str">
            <v>LU0950671072</v>
          </cell>
          <cell r="E7292" t="str">
            <v>UBS ETF UK EUR ETF</v>
          </cell>
        </row>
        <row r="7293">
          <cell r="B7293" t="str">
            <v>ETP000000569</v>
          </cell>
          <cell r="C7293" t="str">
            <v>IE00B5280Y01</v>
          </cell>
          <cell r="E7293" t="str">
            <v>HFRX INDEX SFCHF E</v>
          </cell>
        </row>
        <row r="7294">
          <cell r="B7294" t="str">
            <v>ETP000000577</v>
          </cell>
          <cell r="C7294" t="str">
            <v>LU1302703878</v>
          </cell>
          <cell r="E7294" t="str">
            <v>LYX S&amp;P 500 D ETF</v>
          </cell>
        </row>
        <row r="7295">
          <cell r="B7295" t="str">
            <v>ETP000000585</v>
          </cell>
          <cell r="C7295" t="str">
            <v>IE00B58FQX63</v>
          </cell>
          <cell r="E7295" t="str">
            <v>UBS A ACC CHF ETF</v>
          </cell>
        </row>
        <row r="7296">
          <cell r="B7296" t="str">
            <v>ETP000000593</v>
          </cell>
          <cell r="C7296" t="str">
            <v>LU0979892907</v>
          </cell>
          <cell r="E7296" t="str">
            <v>UBS LUX SW 20/35 E</v>
          </cell>
        </row>
        <row r="7297">
          <cell r="B7297" t="str">
            <v>ETP000000601</v>
          </cell>
          <cell r="C7297" t="str">
            <v>CH0008899764</v>
          </cell>
          <cell r="E7297" t="str">
            <v>ISHARES SMI ETF</v>
          </cell>
        </row>
        <row r="7298">
          <cell r="B7298" t="str">
            <v>ETP000000619</v>
          </cell>
          <cell r="C7298" t="str">
            <v>CH0237935637</v>
          </cell>
          <cell r="E7298" t="str">
            <v>ISH SWISS DIVID ET</v>
          </cell>
        </row>
        <row r="7299">
          <cell r="B7299" t="str">
            <v>ETP000000627</v>
          </cell>
          <cell r="C7299" t="str">
            <v>CH0130595124</v>
          </cell>
          <cell r="E7299" t="str">
            <v>UBS SP MC A ETF</v>
          </cell>
        </row>
        <row r="7300">
          <cell r="B7300" t="str">
            <v>ETP000000635</v>
          </cell>
          <cell r="C7300" t="str">
            <v>IE00BD4TYL27</v>
          </cell>
          <cell r="E7300" t="str">
            <v>UBS ETF USA CHF ET</v>
          </cell>
        </row>
        <row r="7301">
          <cell r="B7301" t="str">
            <v>ETP000000643</v>
          </cell>
          <cell r="C7301" t="str">
            <v>LU1215452092</v>
          </cell>
          <cell r="E7301" t="str">
            <v>UBS FAC QUALITY ET</v>
          </cell>
        </row>
        <row r="7302">
          <cell r="B7302" t="str">
            <v>ETP000000650</v>
          </cell>
          <cell r="C7302" t="str">
            <v>CH0118923892</v>
          </cell>
          <cell r="E7302" t="str">
            <v>UBS SSG 3-7 A ETF</v>
          </cell>
        </row>
        <row r="7303">
          <cell r="B7303" t="str">
            <v>ETP000000668</v>
          </cell>
          <cell r="C7303" t="str">
            <v>LU1169820641</v>
          </cell>
          <cell r="E7303" t="str">
            <v>UBS LUX EM UCITS E</v>
          </cell>
        </row>
        <row r="7304">
          <cell r="B7304" t="str">
            <v>ETP000000676</v>
          </cell>
          <cell r="C7304" t="str">
            <v>LU0950672807</v>
          </cell>
          <cell r="E7304" t="str">
            <v>UBS LUX MSC CANA E</v>
          </cell>
        </row>
        <row r="7305">
          <cell r="B7305" t="str">
            <v>ETP000000684</v>
          </cell>
          <cell r="C7305" t="str">
            <v>IE00B598DX38</v>
          </cell>
          <cell r="E7305" t="str">
            <v>UBS BL COM CHF ETF</v>
          </cell>
        </row>
        <row r="7306">
          <cell r="B7306" t="str">
            <v>ETP000000692</v>
          </cell>
          <cell r="C7306" t="str">
            <v>CH0131872431</v>
          </cell>
          <cell r="E7306" t="str">
            <v>UBS SPI ETF A ETF</v>
          </cell>
        </row>
        <row r="7307">
          <cell r="B7307" t="str">
            <v>ETP000000700</v>
          </cell>
          <cell r="C7307" t="str">
            <v>CH0183135976</v>
          </cell>
          <cell r="E7307" t="str">
            <v>ZKB SILVER ETF</v>
          </cell>
        </row>
        <row r="7308">
          <cell r="B7308" t="str">
            <v>ETP000000718</v>
          </cell>
          <cell r="C7308" t="str">
            <v>IE00BX7RR250</v>
          </cell>
          <cell r="E7308" t="str">
            <v>UBS PLC FA L VOL E</v>
          </cell>
        </row>
        <row r="7309">
          <cell r="B7309" t="str">
            <v>ETP000000726</v>
          </cell>
          <cell r="C7309" t="str">
            <v>LU1048314865</v>
          </cell>
          <cell r="E7309" t="str">
            <v>UBS LUX BG EUR A E</v>
          </cell>
        </row>
        <row r="7310">
          <cell r="B7310" t="str">
            <v>ETP000000734</v>
          </cell>
          <cell r="C7310" t="str">
            <v>LU0950672120</v>
          </cell>
          <cell r="E7310" t="str">
            <v>UBS ETF CHF ETF</v>
          </cell>
        </row>
        <row r="7311">
          <cell r="B7311" t="str">
            <v>ETP000000742</v>
          </cell>
          <cell r="C7311" t="str">
            <v>IE00BT9PVG14</v>
          </cell>
          <cell r="E7311" t="str">
            <v>FT DOW JONES INT E</v>
          </cell>
        </row>
        <row r="7312">
          <cell r="B7312" t="str">
            <v>ETP000000759</v>
          </cell>
          <cell r="C7312" t="str">
            <v>CH0102530786</v>
          </cell>
          <cell r="E7312" t="str">
            <v>ISHARES DG 1-3 ETF</v>
          </cell>
        </row>
        <row r="7313">
          <cell r="B7313" t="str">
            <v>ETP000000767</v>
          </cell>
          <cell r="C7313" t="str">
            <v>CH0032912732</v>
          </cell>
          <cell r="E7313" t="str">
            <v>UBS ETF CH-SLI (CH</v>
          </cell>
        </row>
        <row r="7314">
          <cell r="B7314" t="str">
            <v>ETP000000775</v>
          </cell>
          <cell r="C7314" t="str">
            <v>LU0203243844</v>
          </cell>
          <cell r="E7314" t="str">
            <v>S&amp;P GSCI ENERG&amp;MET</v>
          </cell>
        </row>
        <row r="7315">
          <cell r="B7315" t="str">
            <v>ETP000000783</v>
          </cell>
          <cell r="C7315" t="str">
            <v>LU1107559616</v>
          </cell>
          <cell r="E7315" t="str">
            <v>UBS MSCI JPN UCI E</v>
          </cell>
        </row>
        <row r="7316">
          <cell r="B7316" t="str">
            <v>ETP000000791</v>
          </cell>
          <cell r="C7316" t="str">
            <v>LU0950669175</v>
          </cell>
          <cell r="E7316" t="str">
            <v>UBS ETF MSCI EMU E</v>
          </cell>
        </row>
        <row r="7317">
          <cell r="B7317" t="str">
            <v>ETP000000809</v>
          </cell>
          <cell r="C7317" t="str">
            <v>IE00B988C465</v>
          </cell>
          <cell r="E7317" t="str">
            <v>ISHARES GL HY CO E</v>
          </cell>
        </row>
        <row r="7318">
          <cell r="B7318" t="str">
            <v>ETP000000817</v>
          </cell>
          <cell r="C7318" t="str">
            <v>LU1273642816</v>
          </cell>
          <cell r="E7318" t="str">
            <v>UBS SOCIAL RESP ET</v>
          </cell>
        </row>
        <row r="7319">
          <cell r="B7319" t="str">
            <v>ETP000000825</v>
          </cell>
          <cell r="C7319" t="str">
            <v>LU1048315755</v>
          </cell>
          <cell r="E7319" t="str">
            <v>UBS LUX BARC US  E</v>
          </cell>
        </row>
        <row r="7320">
          <cell r="B7320" t="str">
            <v>ETP000000833</v>
          </cell>
          <cell r="C7320" t="str">
            <v>CH0044781232</v>
          </cell>
          <cell r="E7320" t="str">
            <v>GAM P M - P GOLD E</v>
          </cell>
        </row>
        <row r="7321">
          <cell r="B7321" t="str">
            <v>ETP000000841</v>
          </cell>
          <cell r="C7321" t="str">
            <v>IE00BZ0RTB90</v>
          </cell>
          <cell r="E7321" t="str">
            <v>UBS UNITED KINGD E</v>
          </cell>
        </row>
        <row r="7322">
          <cell r="B7322" t="str">
            <v>ETP000000858</v>
          </cell>
          <cell r="C7322" t="str">
            <v>LU1273642733</v>
          </cell>
          <cell r="E7322" t="str">
            <v>UBS LUX USA SOCI E</v>
          </cell>
        </row>
        <row r="7323">
          <cell r="B7323" t="str">
            <v>ETP000000866</v>
          </cell>
          <cell r="C7323" t="str">
            <v>IE00BDGV0C91</v>
          </cell>
          <cell r="E7323" t="str">
            <v>UBS US S FAC MIX E</v>
          </cell>
        </row>
        <row r="7324">
          <cell r="B7324" t="str">
            <v>ETP000000874</v>
          </cell>
          <cell r="C7324" t="str">
            <v>LU1215461754</v>
          </cell>
          <cell r="E7324" t="str">
            <v>UBS BAR LIQ COR ET</v>
          </cell>
        </row>
        <row r="7325">
          <cell r="B7325" t="str">
            <v>ETP000000882</v>
          </cell>
          <cell r="C7325" t="str">
            <v>CH0016999846</v>
          </cell>
          <cell r="E7325" t="str">
            <v>ISHARES SBID 3-7 E</v>
          </cell>
        </row>
        <row r="7326">
          <cell r="B7326" t="str">
            <v>ETP000000890</v>
          </cell>
          <cell r="C7326" t="str">
            <v>SE0001710914</v>
          </cell>
          <cell r="E7326" t="str">
            <v>XACT NORDEN ETF</v>
          </cell>
        </row>
        <row r="7327">
          <cell r="B7327" t="str">
            <v>ETP000000908</v>
          </cell>
          <cell r="C7327" t="str">
            <v>FR0012399731</v>
          </cell>
          <cell r="E7327" t="str">
            <v>ESTX 50 DLY HDGD E</v>
          </cell>
        </row>
        <row r="7328">
          <cell r="B7328" t="str">
            <v>ETP000000916</v>
          </cell>
          <cell r="C7328" t="str">
            <v>CH0116015352</v>
          </cell>
          <cell r="E7328" t="str">
            <v>UBS CMCI OIL SFA E</v>
          </cell>
        </row>
        <row r="7329">
          <cell r="B7329" t="str">
            <v>ETP000000924</v>
          </cell>
          <cell r="C7329" t="str">
            <v>LU1273642907</v>
          </cell>
          <cell r="E7329" t="str">
            <v>UBS SOCIAL RESP ET</v>
          </cell>
        </row>
        <row r="7330">
          <cell r="B7330" t="str">
            <v>ETP000000932</v>
          </cell>
          <cell r="C7330" t="str">
            <v>IE00BYM11L64</v>
          </cell>
          <cell r="E7330" t="str">
            <v>MSCI ACWI UCITS ET</v>
          </cell>
        </row>
        <row r="7331">
          <cell r="B7331" t="str">
            <v>ETP000000940</v>
          </cell>
          <cell r="C7331" t="str">
            <v>IE00BDDRDZ46</v>
          </cell>
          <cell r="E7331" t="str">
            <v>ISHARES USD FLOATI</v>
          </cell>
        </row>
        <row r="7332">
          <cell r="B7332" t="str">
            <v>ETP000000957</v>
          </cell>
          <cell r="C7332" t="str">
            <v>IE00BYV3HN70</v>
          </cell>
          <cell r="E7332" t="str">
            <v>ISHARES GLOBAL AGG</v>
          </cell>
        </row>
        <row r="7333">
          <cell r="B7333" t="str">
            <v>ETP000000965</v>
          </cell>
          <cell r="C7333" t="str">
            <v>LU1107560036</v>
          </cell>
          <cell r="E7333" t="str">
            <v>UBS LUX MSCI SW  E</v>
          </cell>
        </row>
        <row r="7334">
          <cell r="B7334" t="str">
            <v>ETP000000973</v>
          </cell>
          <cell r="C7334" t="str">
            <v>CH0183136024</v>
          </cell>
          <cell r="E7334" t="str">
            <v>ZKB SILV ETF HED E</v>
          </cell>
        </row>
        <row r="7335">
          <cell r="B7335" t="str">
            <v>ETP000000981</v>
          </cell>
          <cell r="C7335" t="str">
            <v>CH0183136057</v>
          </cell>
          <cell r="E7335" t="str">
            <v>ZKB PLATINUM ETF</v>
          </cell>
        </row>
        <row r="7336">
          <cell r="B7336" t="str">
            <v>ETP000000999</v>
          </cell>
          <cell r="C7336" t="str">
            <v>IE00BD495N16</v>
          </cell>
          <cell r="E7336" t="str">
            <v>UBS MSC ACWI JPY E</v>
          </cell>
        </row>
        <row r="7337">
          <cell r="B7337" t="str">
            <v>ETP000001005</v>
          </cell>
          <cell r="C7337" t="str">
            <v>FR0010869438</v>
          </cell>
          <cell r="E7337" t="str">
            <v xml:space="preserve">LYX ETF SMI DAILY </v>
          </cell>
        </row>
        <row r="7338">
          <cell r="B7338" t="str">
            <v>ETP000001013</v>
          </cell>
          <cell r="C7338" t="str">
            <v>IE00BYVTMT69</v>
          </cell>
          <cell r="E7338" t="str">
            <v>PSH EQQQ CHF ETF</v>
          </cell>
        </row>
        <row r="7339">
          <cell r="B7339" t="str">
            <v>ETP000001021</v>
          </cell>
          <cell r="C7339" t="str">
            <v>LU0641006613</v>
          </cell>
          <cell r="E7339" t="str">
            <v>XTR GL GOV BND ETF</v>
          </cell>
        </row>
        <row r="7340">
          <cell r="B7340" t="str">
            <v>ETP000001039</v>
          </cell>
          <cell r="C7340" t="str">
            <v>CH0106406280</v>
          </cell>
          <cell r="E7340" t="str">
            <v>GAM P M - P PLAT E</v>
          </cell>
        </row>
        <row r="7341">
          <cell r="B7341" t="str">
            <v>ETP000001047</v>
          </cell>
          <cell r="C7341" t="str">
            <v>IE00BYQCZL35</v>
          </cell>
          <cell r="E7341" t="str">
            <v>WT JAP EQ CHF HA E</v>
          </cell>
        </row>
        <row r="7342">
          <cell r="B7342" t="str">
            <v>ETP000001054</v>
          </cell>
          <cell r="C7342" t="str">
            <v>LU1646360039</v>
          </cell>
          <cell r="E7342" t="str">
            <v>LYXOR JPX-NIKKEI 4</v>
          </cell>
        </row>
        <row r="7343">
          <cell r="B7343" t="str">
            <v>ETP000001062</v>
          </cell>
          <cell r="C7343" t="str">
            <v>CH0017142719</v>
          </cell>
          <cell r="E7343" t="str">
            <v>UBS-ETF SMI? (CHF)</v>
          </cell>
        </row>
        <row r="7344">
          <cell r="B7344" t="str">
            <v>ETP000001070</v>
          </cell>
          <cell r="C7344" t="str">
            <v>SE0005466505</v>
          </cell>
          <cell r="E7344" t="str">
            <v>XACT BEAR2 ETF</v>
          </cell>
        </row>
        <row r="7345">
          <cell r="B7345" t="str">
            <v>ETP000001088</v>
          </cell>
          <cell r="C7345" t="str">
            <v>CH0226976816</v>
          </cell>
          <cell r="E7345" t="str">
            <v>ISHARES CORE CHF C</v>
          </cell>
        </row>
        <row r="7346">
          <cell r="B7346" t="str">
            <v>ETP000001096</v>
          </cell>
          <cell r="C7346" t="str">
            <v>CH0118923876</v>
          </cell>
          <cell r="E7346" t="str">
            <v>UBS SSG 1-3 A ETF</v>
          </cell>
        </row>
        <row r="7347">
          <cell r="B7347" t="str">
            <v>ETP000001104</v>
          </cell>
          <cell r="C7347" t="str">
            <v>CH0106407239</v>
          </cell>
          <cell r="E7347" t="str">
            <v>GAM P M - P PALL E</v>
          </cell>
        </row>
        <row r="7348">
          <cell r="B7348" t="str">
            <v>ETP000001112</v>
          </cell>
          <cell r="C7348" t="str">
            <v>CH0111762537</v>
          </cell>
          <cell r="E7348" t="str">
            <v>UBS SMIM ETF A ETF</v>
          </cell>
        </row>
        <row r="7349">
          <cell r="B7349" t="str">
            <v>ETP000001120</v>
          </cell>
          <cell r="C7349" t="str">
            <v>CH0031768937</v>
          </cell>
          <cell r="E7349" t="str">
            <v>iS SLI (CH)</v>
          </cell>
        </row>
        <row r="7350">
          <cell r="B7350" t="str">
            <v>ETP000001138</v>
          </cell>
          <cell r="C7350" t="str">
            <v>CH0124758522</v>
          </cell>
          <cell r="E7350" t="str">
            <v>UBS-IS - SXI RSA E</v>
          </cell>
        </row>
        <row r="7351">
          <cell r="B7351" t="str">
            <v>ETP000001146</v>
          </cell>
          <cell r="C7351" t="str">
            <v>IE00BJ5JMP33</v>
          </cell>
          <cell r="E7351" t="str">
            <v>iShares $ Treasury</v>
          </cell>
        </row>
        <row r="7352">
          <cell r="B7352" t="str">
            <v>ETP000001153</v>
          </cell>
          <cell r="C7352" t="str">
            <v>CH0104136285</v>
          </cell>
          <cell r="E7352" t="str">
            <v>ISHARES GOLD H ETF</v>
          </cell>
        </row>
        <row r="7353">
          <cell r="B7353" t="str">
            <v>ETP000001161</v>
          </cell>
          <cell r="C7353" t="str">
            <v>IE00BD34DB16</v>
          </cell>
          <cell r="E7353" t="str">
            <v>UBS SP 500  CHF ET</v>
          </cell>
        </row>
        <row r="7354">
          <cell r="B7354" t="str">
            <v>ETP000001179</v>
          </cell>
          <cell r="C7354" t="str">
            <v>LU1273641503</v>
          </cell>
          <cell r="E7354" t="str">
            <v>UBS LUX MS US SR E</v>
          </cell>
        </row>
        <row r="7355">
          <cell r="B7355" t="str">
            <v>ETP000001187</v>
          </cell>
          <cell r="C7355" t="str">
            <v>LU1215453496</v>
          </cell>
          <cell r="E7355" t="str">
            <v>UBS LUX FC PV UC E</v>
          </cell>
        </row>
        <row r="7356">
          <cell r="B7356" t="str">
            <v>ETP000001195</v>
          </cell>
          <cell r="C7356" t="str">
            <v>CH0118923918</v>
          </cell>
          <cell r="E7356" t="str">
            <v>UBS SSG 7-15 A ETF</v>
          </cell>
        </row>
        <row r="7357">
          <cell r="B7357" t="str">
            <v>ETP000001203</v>
          </cell>
          <cell r="C7357" t="str">
            <v>LU1107559962</v>
          </cell>
          <cell r="E7357" t="str">
            <v>UBS LUX MSCI CND E</v>
          </cell>
        </row>
        <row r="7358">
          <cell r="B7358" t="str">
            <v>FR0013521390</v>
          </cell>
          <cell r="C7358" t="str">
            <v>FR0013521390</v>
          </cell>
          <cell r="D7358" t="str">
            <v>IDFX</v>
          </cell>
          <cell r="E7358" t="str">
            <v>RIDF0.61%02JUL2040</v>
          </cell>
        </row>
        <row r="7359">
          <cell r="B7359" t="str">
            <v>FR0013521382</v>
          </cell>
          <cell r="C7359" t="str">
            <v>FR0013521382</v>
          </cell>
          <cell r="D7359" t="str">
            <v>IDFW</v>
          </cell>
          <cell r="E7359" t="str">
            <v>RIDF0.1%02JUL2030</v>
          </cell>
        </row>
        <row r="7360">
          <cell r="B7360" t="str">
            <v>FR0013521960</v>
          </cell>
          <cell r="C7360" t="str">
            <v>FR0013521960</v>
          </cell>
          <cell r="D7360" t="str">
            <v>EIFAA</v>
          </cell>
          <cell r="E7360" t="str">
            <v>EIFFA1.625%14JAN27</v>
          </cell>
        </row>
        <row r="7361">
          <cell r="B7361" t="str">
            <v>IE00BKX8G916</v>
          </cell>
          <cell r="C7361" t="str">
            <v>IE00BKX8G916</v>
          </cell>
          <cell r="E7361" t="str">
            <v>INVESCO/ACC GBP</v>
          </cell>
        </row>
        <row r="7362">
          <cell r="B7362" t="str">
            <v>FR0013521630</v>
          </cell>
          <cell r="C7362" t="str">
            <v>FR0013521630</v>
          </cell>
          <cell r="D7362" t="str">
            <v>CNPAU</v>
          </cell>
          <cell r="E7362" t="str">
            <v>CNPASSU2.5%30JUN51</v>
          </cell>
        </row>
        <row r="7363">
          <cell r="B7363" t="str">
            <v>BE0974362940</v>
          </cell>
          <cell r="C7363" t="str">
            <v>BE0974362940</v>
          </cell>
          <cell r="D7363" t="str">
            <v>BAR</v>
          </cell>
          <cell r="E7363" t="str">
            <v>BARCO</v>
          </cell>
        </row>
        <row r="7364">
          <cell r="B7364" t="str">
            <v>FR0013519824</v>
          </cell>
          <cell r="C7364" t="str">
            <v>FR0013519824</v>
          </cell>
          <cell r="D7364" t="str">
            <v>TERIA</v>
          </cell>
          <cell r="E7364" t="str">
            <v>TERI1.487%22JUN27</v>
          </cell>
        </row>
        <row r="7365">
          <cell r="B7365" t="str">
            <v>FR0013519857</v>
          </cell>
          <cell r="C7365" t="str">
            <v>FR0013519857</v>
          </cell>
          <cell r="D7365" t="str">
            <v>TERIB</v>
          </cell>
          <cell r="E7365" t="str">
            <v>TERI1.905%22JUN30</v>
          </cell>
        </row>
        <row r="7366">
          <cell r="B7366" t="str">
            <v>FR0013520681</v>
          </cell>
          <cell r="C7366" t="str">
            <v>FR0013520681</v>
          </cell>
          <cell r="D7366" t="str">
            <v>SELAA</v>
          </cell>
          <cell r="E7366" t="str">
            <v>SELENA0%25JUN25OC</v>
          </cell>
        </row>
        <row r="7367">
          <cell r="B7367" t="str">
            <v>FR0013522133</v>
          </cell>
          <cell r="C7367" t="str">
            <v>FR0013522133</v>
          </cell>
          <cell r="D7367" t="str">
            <v>ADPCF</v>
          </cell>
          <cell r="E7367" t="str">
            <v>ADP1%05JAN2029</v>
          </cell>
        </row>
        <row r="7368">
          <cell r="B7368" t="str">
            <v>FR0013522141</v>
          </cell>
          <cell r="C7368" t="str">
            <v>FR0013522141</v>
          </cell>
          <cell r="D7368" t="str">
            <v>ADPCG</v>
          </cell>
          <cell r="E7368" t="str">
            <v>ADP1.5%02JUL2032</v>
          </cell>
        </row>
        <row r="7369">
          <cell r="B7369" t="str">
            <v>FR0013521952</v>
          </cell>
          <cell r="C7369" t="str">
            <v>FR0013521952</v>
          </cell>
          <cell r="D7369" t="str">
            <v>AFDFE</v>
          </cell>
          <cell r="E7369" t="str">
            <v>AFDFRN17DEC2021</v>
          </cell>
        </row>
        <row r="7370">
          <cell r="B7370" t="str">
            <v>FR0013521812</v>
          </cell>
          <cell r="C7370" t="str">
            <v>FR0013521812</v>
          </cell>
          <cell r="D7370" t="str">
            <v>BPIZ</v>
          </cell>
          <cell r="E7370" t="str">
            <v>BPCE0.055%03JUL24</v>
          </cell>
        </row>
        <row r="7371">
          <cell r="B7371" t="str">
            <v>FR0013522273</v>
          </cell>
          <cell r="C7371" t="str">
            <v>FR0013522273</v>
          </cell>
          <cell r="D7371" t="str">
            <v>DVOAT</v>
          </cell>
          <cell r="E7371" t="str">
            <v>VOISE0.735%03JUL40</v>
          </cell>
        </row>
        <row r="7372">
          <cell r="B7372" t="str">
            <v>BER00003B4V2</v>
          </cell>
          <cell r="C7372" t="str">
            <v>BER00003B4V2</v>
          </cell>
          <cell r="E7372" t="str">
            <v>RECORD3.5%17APR22C</v>
          </cell>
        </row>
        <row r="7373">
          <cell r="B7373" t="str">
            <v>FR0013520632</v>
          </cell>
          <cell r="C7373" t="str">
            <v>FR0013520632</v>
          </cell>
          <cell r="D7373" t="str">
            <v>VLOAC</v>
          </cell>
          <cell r="E7373" t="str">
            <v>VILOGIA2.5%6JUL50</v>
          </cell>
        </row>
        <row r="7374">
          <cell r="B7374" t="str">
            <v>FR0013522026</v>
          </cell>
          <cell r="C7374" t="str">
            <v>FR0013522026</v>
          </cell>
          <cell r="D7374" t="str">
            <v>PACBP</v>
          </cell>
          <cell r="E7374" t="str">
            <v>RPACA0.575%06JUL39</v>
          </cell>
        </row>
        <row r="7375">
          <cell r="B7375" t="str">
            <v>FR0013522711</v>
          </cell>
          <cell r="C7375" t="str">
            <v>FR0013522711</v>
          </cell>
          <cell r="D7375" t="str">
            <v>ACANX</v>
          </cell>
          <cell r="E7375" t="str">
            <v>CASA0.173%6JULY27</v>
          </cell>
        </row>
        <row r="7376">
          <cell r="B7376" t="str">
            <v>FR0013399359</v>
          </cell>
          <cell r="C7376" t="str">
            <v>FR0013399359</v>
          </cell>
          <cell r="D7376" t="str">
            <v>ALNRG</v>
          </cell>
          <cell r="E7376" t="str">
            <v>ENERGISME</v>
          </cell>
        </row>
        <row r="7377">
          <cell r="B7377" t="str">
            <v>FR0013514114</v>
          </cell>
          <cell r="C7377" t="str">
            <v>FR0013514114</v>
          </cell>
          <cell r="D7377" t="str">
            <v>ALEUP</v>
          </cell>
          <cell r="E7377" t="str">
            <v>EUROPLASMA</v>
          </cell>
        </row>
        <row r="7378">
          <cell r="B7378" t="str">
            <v>FR0013522091</v>
          </cell>
          <cell r="C7378" t="str">
            <v>FR0013522091</v>
          </cell>
          <cell r="D7378" t="str">
            <v>MERAE</v>
          </cell>
          <cell r="E7378" t="str">
            <v>MERCIA4.625%7JUL27</v>
          </cell>
        </row>
        <row r="7379">
          <cell r="B7379" t="str">
            <v>LU2195226068</v>
          </cell>
          <cell r="C7379" t="str">
            <v>LU2195226068</v>
          </cell>
          <cell r="D7379" t="str">
            <v>EPAB</v>
          </cell>
          <cell r="E7379" t="str">
            <v>Lyxor EUROZONE PAB</v>
          </cell>
        </row>
        <row r="7380">
          <cell r="B7380" t="str">
            <v>LU2182388582</v>
          </cell>
          <cell r="C7380" t="str">
            <v>LU2182388582</v>
          </cell>
          <cell r="D7380" t="str">
            <v>PABZ</v>
          </cell>
          <cell r="E7380" t="str">
            <v>AMUNDI EURZ CLIMPA</v>
          </cell>
        </row>
        <row r="7381">
          <cell r="B7381" t="str">
            <v>LU2182388319</v>
          </cell>
          <cell r="C7381" t="str">
            <v>LU2182388319</v>
          </cell>
          <cell r="D7381" t="str">
            <v>PABE</v>
          </cell>
          <cell r="E7381" t="str">
            <v>AMUNDI EUR CLIMPAB</v>
          </cell>
        </row>
        <row r="7382">
          <cell r="B7382" t="str">
            <v>LU2130768844</v>
          </cell>
          <cell r="C7382" t="str">
            <v>LU2130768844</v>
          </cell>
          <cell r="D7382" t="str">
            <v>LWCE</v>
          </cell>
          <cell r="E7382" t="str">
            <v>AM EUR CLIM CTB</v>
          </cell>
        </row>
        <row r="7383">
          <cell r="B7383" t="str">
            <v>NL0015436072</v>
          </cell>
          <cell r="C7383" t="str">
            <v>NL0015436072</v>
          </cell>
          <cell r="E7383" t="str">
            <v>NNBANK0.01%08JUL30</v>
          </cell>
        </row>
        <row r="7384">
          <cell r="B7384" t="str">
            <v>PTOTENOE0034</v>
          </cell>
          <cell r="C7384" t="str">
            <v>PTOTENOE0034</v>
          </cell>
          <cell r="D7384" t="str">
            <v>OTEN</v>
          </cell>
          <cell r="E7384" t="str">
            <v>OT 0,9% 12OCT35</v>
          </cell>
        </row>
        <row r="7385">
          <cell r="B7385" t="str">
            <v>FR0013522703</v>
          </cell>
          <cell r="C7385" t="str">
            <v>FR0013522703</v>
          </cell>
          <cell r="D7385" t="str">
            <v>RTEAU</v>
          </cell>
          <cell r="E7385" t="str">
            <v>RTE1.125%8JUL40</v>
          </cell>
        </row>
        <row r="7386">
          <cell r="B7386" t="str">
            <v>FR0013522695</v>
          </cell>
          <cell r="C7386" t="str">
            <v>FR0013522695</v>
          </cell>
          <cell r="D7386" t="str">
            <v>RTEAT</v>
          </cell>
          <cell r="E7386" t="str">
            <v>RTE0.625%8JUL32</v>
          </cell>
        </row>
        <row r="7387">
          <cell r="B7387" t="str">
            <v>IE00BL0BMZ89</v>
          </cell>
          <cell r="C7387" t="str">
            <v>IE00BL0BMZ89</v>
          </cell>
          <cell r="E7387" t="str">
            <v>VANECK/A USD</v>
          </cell>
        </row>
        <row r="7388">
          <cell r="B7388" t="str">
            <v>FR0013522802</v>
          </cell>
          <cell r="C7388" t="str">
            <v>FR0013522802</v>
          </cell>
          <cell r="D7388" t="str">
            <v>SGER</v>
          </cell>
          <cell r="E7388" t="str">
            <v>SOCGEN3.50%9JUL26</v>
          </cell>
        </row>
        <row r="7389">
          <cell r="B7389" t="str">
            <v>FR0013522174</v>
          </cell>
          <cell r="C7389" t="str">
            <v>FR0013522174</v>
          </cell>
          <cell r="D7389" t="str">
            <v>RHFAC</v>
          </cell>
          <cell r="E7389" t="str">
            <v>REGHDF0,262%JUL30</v>
          </cell>
        </row>
        <row r="7390">
          <cell r="B7390" t="str">
            <v>FR0013521986</v>
          </cell>
          <cell r="C7390" t="str">
            <v>FR0013521986</v>
          </cell>
          <cell r="D7390" t="str">
            <v>RHFAF</v>
          </cell>
          <cell r="E7390" t="str">
            <v>REGHDF0.691%9JUL42</v>
          </cell>
        </row>
        <row r="7391">
          <cell r="B7391" t="str">
            <v>FR0013521978</v>
          </cell>
          <cell r="C7391" t="str">
            <v>FR0013521978</v>
          </cell>
          <cell r="D7391" t="str">
            <v>RHFAD</v>
          </cell>
          <cell r="E7391" t="str">
            <v>REGHDF0.643%9JUL40</v>
          </cell>
        </row>
        <row r="7392">
          <cell r="B7392" t="str">
            <v>FR0013521887</v>
          </cell>
          <cell r="C7392" t="str">
            <v>FR0013521887</v>
          </cell>
          <cell r="D7392" t="str">
            <v>PACBQ</v>
          </cell>
          <cell r="E7392" t="str">
            <v>REGPACA0%09JAN2024</v>
          </cell>
        </row>
        <row r="7393">
          <cell r="B7393" t="str">
            <v>BE0002722032</v>
          </cell>
          <cell r="C7393" t="str">
            <v>BE0002722032</v>
          </cell>
          <cell r="E7393" t="str">
            <v>INGBEL0%9JUL2025</v>
          </cell>
        </row>
        <row r="7394">
          <cell r="B7394" t="str">
            <v>FR0013523271</v>
          </cell>
          <cell r="C7394" t="str">
            <v>FR0013523271</v>
          </cell>
          <cell r="D7394" t="str">
            <v>AFDFF</v>
          </cell>
          <cell r="E7394" t="str">
            <v>AFD0.714%10JUL45</v>
          </cell>
        </row>
        <row r="7395">
          <cell r="B7395" t="str">
            <v>FR0013523677</v>
          </cell>
          <cell r="C7395" t="str">
            <v>FR0013523677</v>
          </cell>
          <cell r="D7395" t="str">
            <v>AFLAQ</v>
          </cell>
          <cell r="E7395" t="str">
            <v>AFL0%20SEP2027</v>
          </cell>
        </row>
        <row r="7396">
          <cell r="B7396" t="str">
            <v>IE00BMGNVD65</v>
          </cell>
          <cell r="C7396" t="str">
            <v>IE00BMGNVD65</v>
          </cell>
          <cell r="D7396" t="str">
            <v>AGUG</v>
          </cell>
          <cell r="E7396" t="str">
            <v>ISHARES CGAB UH DS</v>
          </cell>
        </row>
        <row r="7397">
          <cell r="B7397" t="str">
            <v>BE0002720010</v>
          </cell>
          <cell r="C7397" t="str">
            <v>BE0002720010</v>
          </cell>
          <cell r="D7397" t="str">
            <v>LIS53</v>
          </cell>
          <cell r="E7397" t="str">
            <v>LISMEFRN15JUL54</v>
          </cell>
        </row>
        <row r="7398">
          <cell r="B7398" t="str">
            <v>BE0002721026</v>
          </cell>
          <cell r="C7398" t="str">
            <v>BE0002721026</v>
          </cell>
          <cell r="E7398" t="str">
            <v>BRUCAP0.765%JUL52</v>
          </cell>
        </row>
        <row r="7399">
          <cell r="B7399" t="str">
            <v>FR0013523891</v>
          </cell>
          <cell r="C7399" t="str">
            <v>FR0013523891</v>
          </cell>
          <cell r="D7399" t="str">
            <v>CCRAA</v>
          </cell>
          <cell r="E7399" t="str">
            <v>CCRRE2,875%15JUL40</v>
          </cell>
        </row>
        <row r="7400">
          <cell r="B7400" t="str">
            <v>FR0013524014</v>
          </cell>
          <cell r="C7400" t="str">
            <v>FR0013524014</v>
          </cell>
          <cell r="D7400" t="str">
            <v>ETAPE</v>
          </cell>
          <cell r="E7400" t="str">
            <v>OATI0,10%01MAR36</v>
          </cell>
        </row>
        <row r="7401">
          <cell r="B7401" t="str">
            <v>FR0013524436</v>
          </cell>
          <cell r="C7401" t="str">
            <v>FR0013524436</v>
          </cell>
          <cell r="E7401" t="str">
            <v>OAT0,1%PPMT1MAR26</v>
          </cell>
        </row>
        <row r="7402">
          <cell r="B7402" t="str">
            <v>FR0013524469</v>
          </cell>
          <cell r="C7402" t="str">
            <v>FR0013524469</v>
          </cell>
          <cell r="E7402" t="str">
            <v>OAT0%010329CAC</v>
          </cell>
        </row>
        <row r="7403">
          <cell r="B7403" t="str">
            <v>FR0013524477</v>
          </cell>
          <cell r="C7403" t="str">
            <v>FR0013524477</v>
          </cell>
          <cell r="E7403" t="str">
            <v>OAT0%010330CAC</v>
          </cell>
        </row>
        <row r="7404">
          <cell r="B7404" t="str">
            <v>FR0013524485</v>
          </cell>
          <cell r="C7404" t="str">
            <v>FR0013524485</v>
          </cell>
          <cell r="E7404" t="str">
            <v>OAT0%010331CAC</v>
          </cell>
        </row>
        <row r="7405">
          <cell r="B7405" t="str">
            <v>FR0013524493</v>
          </cell>
          <cell r="C7405" t="str">
            <v>FR0013524493</v>
          </cell>
          <cell r="E7405" t="str">
            <v>OAT0%010332CAC</v>
          </cell>
        </row>
        <row r="7406">
          <cell r="B7406" t="str">
            <v>FR0013524519</v>
          </cell>
          <cell r="C7406" t="str">
            <v>FR0013524519</v>
          </cell>
          <cell r="E7406" t="str">
            <v>OAT0%010333CAC</v>
          </cell>
        </row>
        <row r="7407">
          <cell r="B7407" t="str">
            <v>FR0013524527</v>
          </cell>
          <cell r="C7407" t="str">
            <v>FR0013524527</v>
          </cell>
          <cell r="E7407" t="str">
            <v>OAT0%010334CAC</v>
          </cell>
        </row>
        <row r="7408">
          <cell r="B7408" t="str">
            <v>FR0013524535</v>
          </cell>
          <cell r="C7408" t="str">
            <v>FR0013524535</v>
          </cell>
          <cell r="E7408" t="str">
            <v>OAT0%010335CAC</v>
          </cell>
        </row>
        <row r="7409">
          <cell r="B7409" t="str">
            <v>FR0013524550</v>
          </cell>
          <cell r="C7409" t="str">
            <v>FR0013524550</v>
          </cell>
          <cell r="E7409" t="str">
            <v>OAT0%010336CAC</v>
          </cell>
        </row>
        <row r="7410">
          <cell r="B7410" t="str">
            <v>LU2182388236</v>
          </cell>
          <cell r="C7410" t="str">
            <v>LU2182388236</v>
          </cell>
          <cell r="D7410" t="str">
            <v>EGRI</v>
          </cell>
          <cell r="E7410" t="str">
            <v>AMUNDI EUR AGGSRI</v>
          </cell>
        </row>
        <row r="7411">
          <cell r="B7411" t="str">
            <v>PTSLBBOM0019</v>
          </cell>
          <cell r="C7411" t="str">
            <v>PTSLBBOM0019</v>
          </cell>
          <cell r="D7411" t="str">
            <v>BSLBB</v>
          </cell>
          <cell r="E7411" t="str">
            <v>SLB 4% 17JUL23</v>
          </cell>
        </row>
        <row r="7412">
          <cell r="B7412" t="str">
            <v>FR0013524410</v>
          </cell>
          <cell r="C7412" t="str">
            <v>FR0013524410</v>
          </cell>
          <cell r="D7412" t="str">
            <v>UNECK</v>
          </cell>
          <cell r="E7412" t="str">
            <v>UNEDIC0.25%16JUL35</v>
          </cell>
        </row>
        <row r="7413">
          <cell r="B7413" t="str">
            <v>FR0013524642</v>
          </cell>
          <cell r="C7413" t="str">
            <v>FR0013524642</v>
          </cell>
          <cell r="D7413" t="str">
            <v>ACANY</v>
          </cell>
          <cell r="E7413" t="str">
            <v>CASA0.201%16JUL27</v>
          </cell>
        </row>
        <row r="7414">
          <cell r="B7414" t="str">
            <v>FR0013524576</v>
          </cell>
          <cell r="C7414" t="str">
            <v>FR0013524576</v>
          </cell>
          <cell r="D7414" t="str">
            <v>AFDFG</v>
          </cell>
          <cell r="E7414" t="str">
            <v>AFSED0.00%16JUL22</v>
          </cell>
        </row>
        <row r="7415">
          <cell r="B7415" t="str">
            <v>FR0013524568</v>
          </cell>
          <cell r="C7415" t="str">
            <v>FR0013524568</v>
          </cell>
          <cell r="D7415" t="str">
            <v>AFDFH</v>
          </cell>
          <cell r="E7415" t="str">
            <v>AFSED0.537%16JUL21</v>
          </cell>
        </row>
        <row r="7416">
          <cell r="B7416" t="str">
            <v>FR0013523792</v>
          </cell>
          <cell r="C7416" t="str">
            <v>FR0013523792</v>
          </cell>
          <cell r="D7416" t="str">
            <v>DPDAJ</v>
          </cell>
          <cell r="E7416" t="str">
            <v>DPD0.671%17JUL2040</v>
          </cell>
        </row>
        <row r="7417">
          <cell r="B7417" t="str">
            <v>FR0013523784</v>
          </cell>
          <cell r="C7417" t="str">
            <v>FR0013523784</v>
          </cell>
          <cell r="D7417" t="str">
            <v>DPDAI</v>
          </cell>
          <cell r="E7417" t="str">
            <v>DPD0.664%20DEC2039</v>
          </cell>
        </row>
        <row r="7418">
          <cell r="B7418" t="str">
            <v>BEC0000ANVI1</v>
          </cell>
          <cell r="C7418" t="str">
            <v>BEC0000ANVI1</v>
          </cell>
          <cell r="E7418" t="str">
            <v>CREL4.00%8DEC21SU</v>
          </cell>
        </row>
        <row r="7419">
          <cell r="B7419" t="str">
            <v>BEC0000AMUF1</v>
          </cell>
          <cell r="C7419" t="str">
            <v>BEC0000AMUF1</v>
          </cell>
          <cell r="E7419" t="str">
            <v>CREL4.00%30AUG21SU</v>
          </cell>
        </row>
        <row r="7420">
          <cell r="B7420" t="str">
            <v>XS2203996132</v>
          </cell>
          <cell r="C7420" t="str">
            <v>XS2203996132</v>
          </cell>
          <cell r="D7420" t="str">
            <v>SWAK</v>
          </cell>
          <cell r="E7420" t="str">
            <v>SODEXO1%17JUL28</v>
          </cell>
        </row>
        <row r="7421">
          <cell r="B7421" t="str">
            <v>XS2203995910</v>
          </cell>
          <cell r="C7421" t="str">
            <v>XS2203995910</v>
          </cell>
          <cell r="D7421" t="str">
            <v>SWAJ</v>
          </cell>
          <cell r="E7421" t="str">
            <v>SODEXO0.5%17JAN24</v>
          </cell>
        </row>
        <row r="7422">
          <cell r="B7422" t="str">
            <v>FR0013523602</v>
          </cell>
          <cell r="C7422" t="str">
            <v>FR0013523602</v>
          </cell>
          <cell r="D7422" t="str">
            <v>CAAE</v>
          </cell>
          <cell r="E7422" t="str">
            <v>CAASSUR2.0%17JUL30</v>
          </cell>
        </row>
        <row r="7423">
          <cell r="B7423" t="str">
            <v>BE0002723048</v>
          </cell>
          <cell r="C7423" t="str">
            <v>BE0002723048</v>
          </cell>
          <cell r="E7423" t="str">
            <v>BRUCAP0.64%20JUL45</v>
          </cell>
        </row>
        <row r="7424">
          <cell r="B7424" t="str">
            <v>KYG6096M1069</v>
          </cell>
          <cell r="C7424" t="str">
            <v>KYG6096M1069</v>
          </cell>
          <cell r="D7424" t="str">
            <v>APM</v>
          </cell>
          <cell r="E7424" t="str">
            <v>APTORUM GROUP CL A</v>
          </cell>
        </row>
        <row r="7425">
          <cell r="B7425" t="str">
            <v>BE0312777494</v>
          </cell>
          <cell r="C7425" t="str">
            <v>BE0312777494</v>
          </cell>
          <cell r="E7425" t="str">
            <v>CTBELGZC15JUL21D</v>
          </cell>
        </row>
        <row r="7426">
          <cell r="B7426" t="str">
            <v>FR0013524840</v>
          </cell>
          <cell r="C7426" t="str">
            <v>FR0013524840</v>
          </cell>
          <cell r="D7426" t="str">
            <v>BPJA</v>
          </cell>
          <cell r="E7426" t="str">
            <v>BPCEFRN22JUL30</v>
          </cell>
        </row>
        <row r="7427">
          <cell r="B7427" t="str">
            <v>FR0013525045</v>
          </cell>
          <cell r="C7427" t="str">
            <v>FR0013525045</v>
          </cell>
          <cell r="D7427" t="str">
            <v>CDCKA</v>
          </cell>
          <cell r="E7427" t="str">
            <v>CDC1.015%22JUL2050</v>
          </cell>
        </row>
        <row r="7428">
          <cell r="B7428" t="str">
            <v>FR0013525722</v>
          </cell>
          <cell r="C7428" t="str">
            <v>FR0013525722</v>
          </cell>
          <cell r="D7428" t="str">
            <v>ACANZ</v>
          </cell>
          <cell r="E7428" t="str">
            <v>CASA0.131%22JUL26</v>
          </cell>
        </row>
        <row r="7429">
          <cell r="B7429" t="str">
            <v>FR0013525730</v>
          </cell>
          <cell r="C7429" t="str">
            <v>FR0013525730</v>
          </cell>
          <cell r="D7429" t="str">
            <v>ACAOA</v>
          </cell>
          <cell r="E7429" t="str">
            <v>CASA0.186%22JUL27</v>
          </cell>
        </row>
        <row r="7430">
          <cell r="B7430" t="str">
            <v>XS2207430120</v>
          </cell>
          <cell r="C7430" t="str">
            <v>XS2207430120</v>
          </cell>
          <cell r="E7430" t="str">
            <v>TENNETHOL2.374%PPT</v>
          </cell>
        </row>
        <row r="7431">
          <cell r="B7431" t="str">
            <v>IE00BLDGBV94</v>
          </cell>
          <cell r="C7431" t="str">
            <v>IE00BLDGBV94</v>
          </cell>
          <cell r="E7431" t="str">
            <v>JPM ETF MXN HG ACC</v>
          </cell>
        </row>
        <row r="7432">
          <cell r="B7432" t="str">
            <v>PTTGUPOM0024</v>
          </cell>
          <cell r="C7432" t="str">
            <v>PTTGUPOM0024</v>
          </cell>
          <cell r="D7432" t="str">
            <v>BTGUP</v>
          </cell>
          <cell r="E7432" t="str">
            <v>SILK E 8%25FEB35</v>
          </cell>
        </row>
        <row r="7433">
          <cell r="B7433" t="str">
            <v>PTTGUOOM0025</v>
          </cell>
          <cell r="C7433" t="str">
            <v>PTTGUOOM0025</v>
          </cell>
          <cell r="D7433" t="str">
            <v>BTGUO</v>
          </cell>
          <cell r="E7433" t="str">
            <v>SILK D7,25%25FEB35</v>
          </cell>
        </row>
        <row r="7434">
          <cell r="B7434" t="str">
            <v>PTTGUNOM0026</v>
          </cell>
          <cell r="C7434" t="str">
            <v>PTTGUNOM0026</v>
          </cell>
          <cell r="D7434" t="str">
            <v>BTGUN</v>
          </cell>
          <cell r="E7434" t="str">
            <v>SILK C FRN 25FEB35</v>
          </cell>
        </row>
        <row r="7435">
          <cell r="B7435" t="str">
            <v>PTTGUMOM0027</v>
          </cell>
          <cell r="C7435" t="str">
            <v>PTTGUMOM0027</v>
          </cell>
          <cell r="D7435" t="str">
            <v>BTGUM</v>
          </cell>
          <cell r="E7435" t="str">
            <v>SILK B FRN 25FEB35</v>
          </cell>
        </row>
        <row r="7436">
          <cell r="B7436" t="str">
            <v>PTTGULOM0028</v>
          </cell>
          <cell r="C7436" t="str">
            <v>PTTGULOM0028</v>
          </cell>
          <cell r="D7436" t="str">
            <v>BTGUL</v>
          </cell>
          <cell r="E7436" t="str">
            <v>SILK A FRN 25FEB35</v>
          </cell>
        </row>
        <row r="7437">
          <cell r="B7437" t="str">
            <v>FR0013525078</v>
          </cell>
          <cell r="C7437" t="str">
            <v>FR0013525078</v>
          </cell>
          <cell r="D7437" t="str">
            <v>CDCKB</v>
          </cell>
          <cell r="E7437" t="str">
            <v>CDC0.678%27JUL2040</v>
          </cell>
        </row>
        <row r="7438">
          <cell r="B7438" t="str">
            <v>BE0002724053</v>
          </cell>
          <cell r="C7438" t="str">
            <v>BE0002724053</v>
          </cell>
          <cell r="E7438" t="str">
            <v>BRUCAP0.69%22JUN50</v>
          </cell>
        </row>
        <row r="7439">
          <cell r="B7439" t="str">
            <v>FR0013513645</v>
          </cell>
          <cell r="C7439" t="str">
            <v>FR0013513645</v>
          </cell>
          <cell r="D7439" t="str">
            <v>ACAOB</v>
          </cell>
          <cell r="E7439" t="str">
            <v>CASA2.0%28JUL30</v>
          </cell>
        </row>
        <row r="7440">
          <cell r="B7440" t="str">
            <v>FR0013526167</v>
          </cell>
          <cell r="C7440" t="str">
            <v>FR0013526167</v>
          </cell>
          <cell r="D7440" t="str">
            <v>BPJB</v>
          </cell>
          <cell r="E7440" t="str">
            <v>BPCEFRN28JUL22</v>
          </cell>
        </row>
        <row r="7441">
          <cell r="B7441" t="str">
            <v>FR0013526399</v>
          </cell>
          <cell r="C7441" t="str">
            <v>FR0013526399</v>
          </cell>
          <cell r="D7441" t="str">
            <v>SFCAN</v>
          </cell>
          <cell r="E7441" t="str">
            <v>SGSCFFRN28JUL24</v>
          </cell>
        </row>
        <row r="7442">
          <cell r="B7442" t="str">
            <v>FR0013526407</v>
          </cell>
          <cell r="C7442" t="str">
            <v>FR0013526407</v>
          </cell>
          <cell r="D7442" t="str">
            <v>SFCAO</v>
          </cell>
          <cell r="E7442" t="str">
            <v>SGSCFFRN28JUL26</v>
          </cell>
        </row>
        <row r="7443">
          <cell r="B7443" t="str">
            <v>FR0013526431</v>
          </cell>
          <cell r="C7443" t="str">
            <v>FR0013526431</v>
          </cell>
          <cell r="D7443" t="str">
            <v>SFCAP</v>
          </cell>
          <cell r="E7443" t="str">
            <v>SGSCFFRN28JUL32</v>
          </cell>
        </row>
        <row r="7444">
          <cell r="B7444" t="str">
            <v>PTTGC1OM0001</v>
          </cell>
          <cell r="C7444" t="str">
            <v>PTTGC1OM0001</v>
          </cell>
          <cell r="D7444" t="str">
            <v>BTGC1</v>
          </cell>
          <cell r="E7444" t="str">
            <v>VICT.A 0,8%23OCT35</v>
          </cell>
        </row>
        <row r="7445">
          <cell r="B7445" t="str">
            <v>PTTGC2OM0000</v>
          </cell>
          <cell r="C7445" t="str">
            <v>PTTGC2OM0000</v>
          </cell>
          <cell r="D7445" t="str">
            <v>BTGC2</v>
          </cell>
          <cell r="E7445" t="str">
            <v>VICT.B 1,5%23OCT35</v>
          </cell>
        </row>
        <row r="7446">
          <cell r="B7446" t="str">
            <v>PTTGC3OM0009</v>
          </cell>
          <cell r="C7446" t="str">
            <v>PTTGC3OM0009</v>
          </cell>
          <cell r="D7446" t="str">
            <v>BTGC3</v>
          </cell>
          <cell r="E7446" t="str">
            <v>VICT.C 2%23OCT35</v>
          </cell>
        </row>
        <row r="7447">
          <cell r="B7447" t="str">
            <v>FR0013525953</v>
          </cell>
          <cell r="C7447" t="str">
            <v>FR0013525953</v>
          </cell>
          <cell r="D7447" t="str">
            <v>LUCBS</v>
          </cell>
          <cell r="E7447" t="str">
            <v>LUCIBEL BS</v>
          </cell>
        </row>
        <row r="7448">
          <cell r="B7448" t="str">
            <v>FR0013526605</v>
          </cell>
          <cell r="C7448" t="str">
            <v>FR0013526605</v>
          </cell>
          <cell r="D7448" t="str">
            <v>APHRQ</v>
          </cell>
          <cell r="E7448" t="str">
            <v>APHP0.63%30JUL2042</v>
          </cell>
        </row>
        <row r="7449">
          <cell r="B7449" t="str">
            <v>FR0013522216</v>
          </cell>
          <cell r="C7449" t="str">
            <v>FR0013522216</v>
          </cell>
          <cell r="D7449" t="str">
            <v>ORAPB</v>
          </cell>
          <cell r="E7449" t="str">
            <v>ORAPI BSA</v>
          </cell>
        </row>
        <row r="7450">
          <cell r="B7450" t="str">
            <v>IE00BMTX2B82</v>
          </cell>
          <cell r="C7450" t="str">
            <v>IE00BMTX2B82</v>
          </cell>
          <cell r="D7450" t="str">
            <v>IAEA</v>
          </cell>
          <cell r="E7450" t="str">
            <v>IS AEX UCITS EUR A</v>
          </cell>
        </row>
        <row r="7451">
          <cell r="B7451" t="str">
            <v>ES0105490009</v>
          </cell>
          <cell r="C7451" t="str">
            <v>ES0105490009</v>
          </cell>
          <cell r="D7451" t="str">
            <v>MLORB</v>
          </cell>
          <cell r="E7451" t="str">
            <v>ORBIS PROPERTIES</v>
          </cell>
        </row>
        <row r="7452">
          <cell r="B7452" t="str">
            <v>ES0105492005</v>
          </cell>
          <cell r="C7452" t="str">
            <v>ES0105492005</v>
          </cell>
          <cell r="D7452" t="str">
            <v>MLVRF</v>
          </cell>
          <cell r="E7452" t="str">
            <v>VREF SEVILLE</v>
          </cell>
        </row>
        <row r="7453">
          <cell r="B7453" t="str">
            <v>FR0013526803</v>
          </cell>
          <cell r="C7453" t="str">
            <v>FR0013526803</v>
          </cell>
          <cell r="D7453" t="str">
            <v>WLNAC</v>
          </cell>
          <cell r="E7453" t="str">
            <v>WORLDLINEZC30JUL25</v>
          </cell>
        </row>
        <row r="7454">
          <cell r="B7454" t="str">
            <v>IE00BKPTXQ89</v>
          </cell>
          <cell r="C7454" t="str">
            <v>IE00BKPTXQ89</v>
          </cell>
          <cell r="E7454" t="str">
            <v>HANETF/DIS USD</v>
          </cell>
        </row>
        <row r="7455">
          <cell r="B7455" t="str">
            <v>FR0013526720</v>
          </cell>
          <cell r="C7455" t="str">
            <v>FR0013526720</v>
          </cell>
          <cell r="D7455" t="str">
            <v>PACBR</v>
          </cell>
          <cell r="E7455" t="str">
            <v>REGPACA0%31JUL2025</v>
          </cell>
        </row>
        <row r="7456">
          <cell r="B7456" t="str">
            <v>IE00BKY59K37</v>
          </cell>
          <cell r="C7456" t="str">
            <v>IE00BKY59K37</v>
          </cell>
          <cell r="D7456" t="str">
            <v>HSWD</v>
          </cell>
          <cell r="E7456" t="str">
            <v>HSBC DW SUS ETF</v>
          </cell>
        </row>
        <row r="7457">
          <cell r="B7457" t="str">
            <v>FR0013527249</v>
          </cell>
          <cell r="C7457" t="str">
            <v>FR0013527249</v>
          </cell>
          <cell r="D7457" t="str">
            <v>AFLAS</v>
          </cell>
          <cell r="E7457" t="str">
            <v>AFL0.57%20SEP2040</v>
          </cell>
        </row>
        <row r="7458">
          <cell r="B7458" t="str">
            <v>FR0013526878</v>
          </cell>
          <cell r="C7458" t="str">
            <v>FR0013526878</v>
          </cell>
          <cell r="D7458" t="str">
            <v>AFLAR</v>
          </cell>
          <cell r="E7458" t="str">
            <v>AFL0.55%30JUL2040</v>
          </cell>
        </row>
        <row r="7459">
          <cell r="B7459" t="str">
            <v>NSCNL0IUSRI0</v>
          </cell>
          <cell r="C7459" t="str">
            <v>LU1861136247</v>
          </cell>
          <cell r="E7459" t="str">
            <v>AMUNDI MSCI USRI U</v>
          </cell>
        </row>
        <row r="7460">
          <cell r="B7460" t="str">
            <v>PTMOCCOM0010</v>
          </cell>
          <cell r="C7460" t="str">
            <v>PTMOCCOM0010</v>
          </cell>
          <cell r="D7460" t="str">
            <v>BMOCC</v>
          </cell>
          <cell r="E7460" t="str">
            <v>SONAEMCFRN30JUL25</v>
          </cell>
        </row>
        <row r="7461">
          <cell r="B7461" t="str">
            <v>IE00BMX0DF60</v>
          </cell>
          <cell r="C7461" t="str">
            <v>IE00BMX0DF60</v>
          </cell>
          <cell r="D7461" t="str">
            <v>UMDV</v>
          </cell>
          <cell r="E7461" t="str">
            <v>ISHARES UMDV USD A</v>
          </cell>
        </row>
        <row r="7462">
          <cell r="B7462" t="str">
            <v>PTPTICOM0016</v>
          </cell>
          <cell r="C7462" t="str">
            <v>PTPTICOM0016</v>
          </cell>
          <cell r="D7462" t="str">
            <v>BPTIC</v>
          </cell>
          <cell r="E7462" t="str">
            <v>NAVIGATORFRN5AUG23</v>
          </cell>
        </row>
        <row r="7463">
          <cell r="B7463" t="str">
            <v>FR0013526332</v>
          </cell>
          <cell r="C7463" t="str">
            <v>FR0013526332</v>
          </cell>
          <cell r="D7463" t="str">
            <v>OCEAC</v>
          </cell>
          <cell r="E7463" t="str">
            <v>OCEA7%PT</v>
          </cell>
        </row>
        <row r="7464">
          <cell r="B7464" t="str">
            <v>BER0000462F0</v>
          </cell>
          <cell r="C7464" t="str">
            <v>BER0000462F0</v>
          </cell>
          <cell r="E7464" t="str">
            <v>RECORD1.2%8JUL26</v>
          </cell>
        </row>
        <row r="7465">
          <cell r="B7465" t="str">
            <v>BER000044TJ8</v>
          </cell>
          <cell r="C7465" t="str">
            <v>BER000044TJ8</v>
          </cell>
          <cell r="E7465" t="str">
            <v>RECORD1.3%2MAY26</v>
          </cell>
        </row>
        <row r="7466">
          <cell r="B7466" t="str">
            <v>BER000044TH2</v>
          </cell>
          <cell r="C7466" t="str">
            <v>BER000044TH2</v>
          </cell>
          <cell r="E7466" t="str">
            <v>RECORD1.3%4MAY26</v>
          </cell>
        </row>
        <row r="7467">
          <cell r="B7467" t="str">
            <v>BER00003WXH2</v>
          </cell>
          <cell r="C7467" t="str">
            <v>BER00003WXH2</v>
          </cell>
          <cell r="E7467" t="str">
            <v>RECORD2%2FEB25</v>
          </cell>
        </row>
        <row r="7468">
          <cell r="B7468" t="str">
            <v>FR0013528718</v>
          </cell>
          <cell r="C7468" t="str">
            <v>FR0013528718</v>
          </cell>
          <cell r="D7468" t="str">
            <v>MMBH</v>
          </cell>
          <cell r="E7468" t="str">
            <v>MMBSCF0.01%10AUG23</v>
          </cell>
        </row>
        <row r="7469">
          <cell r="B7469" t="str">
            <v>FR0013526225</v>
          </cell>
          <cell r="C7469" t="str">
            <v>FR0013526225</v>
          </cell>
          <cell r="D7469" t="str">
            <v>TECBS</v>
          </cell>
          <cell r="E7469" t="str">
            <v>TECH BSA 2024</v>
          </cell>
        </row>
        <row r="7470">
          <cell r="B7470" t="str">
            <v>FR0013528734</v>
          </cell>
          <cell r="C7470" t="str">
            <v>FR0013528734</v>
          </cell>
          <cell r="D7470" t="str">
            <v>VDPBR</v>
          </cell>
          <cell r="E7470" t="str">
            <v>VDP0.76%25MAY2021</v>
          </cell>
        </row>
        <row r="7471">
          <cell r="B7471" t="str">
            <v>FR0013526076</v>
          </cell>
          <cell r="C7471" t="str">
            <v>FR0013526076</v>
          </cell>
          <cell r="D7471" t="str">
            <v>BPJD</v>
          </cell>
          <cell r="E7471" t="str">
            <v>BPCE0.165%28JUL25</v>
          </cell>
        </row>
        <row r="7472">
          <cell r="B7472" t="str">
            <v>FR0013528726</v>
          </cell>
          <cell r="C7472" t="str">
            <v>FR0013528726</v>
          </cell>
          <cell r="D7472" t="str">
            <v>BPJE</v>
          </cell>
          <cell r="E7472" t="str">
            <v>BPCEFRN18AUG2022</v>
          </cell>
        </row>
        <row r="7473">
          <cell r="B7473" t="str">
            <v>FR0013528775</v>
          </cell>
          <cell r="C7473" t="str">
            <v>FR0013528775</v>
          </cell>
          <cell r="D7473" t="str">
            <v>BPJF</v>
          </cell>
          <cell r="E7473" t="str">
            <v>BPCEFRN14FEB2022</v>
          </cell>
        </row>
        <row r="7474">
          <cell r="B7474" t="str">
            <v>ES0105486007</v>
          </cell>
          <cell r="C7474" t="str">
            <v>ES0105486007</v>
          </cell>
          <cell r="D7474" t="str">
            <v>MLARO</v>
          </cell>
          <cell r="E7474" t="str">
            <v>AROCA DEL PINAR</v>
          </cell>
        </row>
        <row r="7475">
          <cell r="B7475" t="str">
            <v>FR0013528957</v>
          </cell>
          <cell r="C7475" t="str">
            <v>FR0013528957</v>
          </cell>
          <cell r="D7475" t="str">
            <v>BPJG</v>
          </cell>
          <cell r="E7475" t="str">
            <v>BPCEFRN17AUG2022</v>
          </cell>
        </row>
        <row r="7476">
          <cell r="B7476" t="str">
            <v>FR0013529559</v>
          </cell>
          <cell r="C7476" t="str">
            <v>FR0013529559</v>
          </cell>
          <cell r="D7476" t="str">
            <v>RABT</v>
          </cell>
          <cell r="E7476" t="str">
            <v>RATP0.87%18AUG2080</v>
          </cell>
        </row>
        <row r="7477">
          <cell r="B7477" t="str">
            <v>FR0013530482</v>
          </cell>
          <cell r="C7477" t="str">
            <v>FR0013530482</v>
          </cell>
          <cell r="D7477" t="str">
            <v>VDPBS</v>
          </cell>
          <cell r="E7477" t="str">
            <v>VDP0.758%20AUG2060</v>
          </cell>
        </row>
        <row r="7478">
          <cell r="B7478" t="str">
            <v>FR0013530623</v>
          </cell>
          <cell r="C7478" t="str">
            <v>FR0013530623</v>
          </cell>
          <cell r="D7478" t="str">
            <v>VDPBT</v>
          </cell>
          <cell r="E7478" t="str">
            <v>VDP0.464%20AUG2040</v>
          </cell>
        </row>
        <row r="7479">
          <cell r="B7479" t="str">
            <v>FR0013528890</v>
          </cell>
          <cell r="C7479" t="str">
            <v>FR0013528890</v>
          </cell>
          <cell r="D7479" t="str">
            <v>BPJH</v>
          </cell>
          <cell r="E7479" t="str">
            <v>BPCE3.1%20AUG2027</v>
          </cell>
        </row>
        <row r="7480">
          <cell r="B7480" t="str">
            <v>FR0013499464</v>
          </cell>
          <cell r="C7480" t="str">
            <v>FR0013499464</v>
          </cell>
          <cell r="D7480" t="str">
            <v>RABU</v>
          </cell>
          <cell r="E7480" t="str">
            <v>RATP0.938%25MAY50</v>
          </cell>
        </row>
        <row r="7481">
          <cell r="B7481" t="str">
            <v>IE00BKDVQ787</v>
          </cell>
          <cell r="C7481" t="str">
            <v>IE00BKDVQ787</v>
          </cell>
          <cell r="D7481" t="str">
            <v>GLOW</v>
          </cell>
          <cell r="E7481" t="str">
            <v>SPDR STOXX Glo Low</v>
          </cell>
        </row>
        <row r="7482">
          <cell r="B7482" t="str">
            <v>BE0002726074</v>
          </cell>
          <cell r="C7482" t="str">
            <v>BE0002726074</v>
          </cell>
          <cell r="E7482" t="str">
            <v>CFB0.8%24AUG2049</v>
          </cell>
        </row>
        <row r="7483">
          <cell r="B7483" t="str">
            <v>BE0002725068</v>
          </cell>
          <cell r="C7483" t="str">
            <v>BE0002725068</v>
          </cell>
          <cell r="E7483" t="str">
            <v>BRUCA0.731%25AUG60</v>
          </cell>
        </row>
        <row r="7484">
          <cell r="B7484" t="str">
            <v>IE00BMQ5Y557</v>
          </cell>
          <cell r="C7484" t="str">
            <v>IE00BMQ5Y557</v>
          </cell>
          <cell r="E7484" t="str">
            <v>TABULA/ACC EUR</v>
          </cell>
        </row>
        <row r="7485">
          <cell r="B7485" t="str">
            <v>FR0013531399</v>
          </cell>
          <cell r="C7485" t="str">
            <v>FR0013531399</v>
          </cell>
          <cell r="D7485" t="str">
            <v>SGES</v>
          </cell>
          <cell r="E7485" t="str">
            <v>SOCGEN0.25%26AUG27</v>
          </cell>
        </row>
        <row r="7486">
          <cell r="B7486" t="str">
            <v>FR0013531688</v>
          </cell>
          <cell r="C7486" t="str">
            <v>FR0013531688</v>
          </cell>
          <cell r="D7486" t="str">
            <v>BPJI</v>
          </cell>
          <cell r="E7486" t="str">
            <v>BPCE0.168%27AUH24</v>
          </cell>
        </row>
        <row r="7487">
          <cell r="B7487" t="str">
            <v>BER000042BP7</v>
          </cell>
          <cell r="C7487" t="str">
            <v>BER000042BP7</v>
          </cell>
          <cell r="E7487" t="str">
            <v>RECORD1.4%6NOV25</v>
          </cell>
        </row>
        <row r="7488">
          <cell r="B7488" t="str">
            <v>BER00003TET3</v>
          </cell>
          <cell r="C7488" t="str">
            <v>BER00003TET3</v>
          </cell>
          <cell r="E7488" t="str">
            <v>RECORD1.9%29AUG21C</v>
          </cell>
        </row>
        <row r="7489">
          <cell r="B7489" t="str">
            <v>BER00003MTQ2</v>
          </cell>
          <cell r="C7489" t="str">
            <v>BER00003MTQ2</v>
          </cell>
          <cell r="E7489" t="str">
            <v>RECORD2.8%29NOV23</v>
          </cell>
        </row>
        <row r="7490">
          <cell r="B7490" t="str">
            <v>FR0013530938</v>
          </cell>
          <cell r="C7490" t="str">
            <v>FR0013530938</v>
          </cell>
          <cell r="D7490" t="str">
            <v>BPJJ</v>
          </cell>
          <cell r="E7490" t="str">
            <v>BPCE3%31AUG2025</v>
          </cell>
        </row>
        <row r="7491">
          <cell r="B7491" t="str">
            <v>BE0002727080</v>
          </cell>
          <cell r="C7491" t="str">
            <v>BE0002727080</v>
          </cell>
          <cell r="E7491" t="str">
            <v>CFBZC1SEP2040</v>
          </cell>
        </row>
        <row r="7492">
          <cell r="B7492" t="str">
            <v>FR0013483401</v>
          </cell>
          <cell r="C7492" t="str">
            <v>FR0013483401</v>
          </cell>
          <cell r="D7492" t="str">
            <v>TBMBT</v>
          </cell>
          <cell r="E7492" t="str">
            <v>LESTQBLANC202212BS</v>
          </cell>
        </row>
        <row r="7493">
          <cell r="B7493" t="str">
            <v>FR0013532280</v>
          </cell>
          <cell r="C7493" t="str">
            <v>FR0013532280</v>
          </cell>
          <cell r="D7493" t="str">
            <v>BNPJA</v>
          </cell>
          <cell r="E7493" t="str">
            <v>BNPP0.50%01SEP28</v>
          </cell>
        </row>
        <row r="7494">
          <cell r="B7494" t="str">
            <v>IE00BLRPQQ22</v>
          </cell>
          <cell r="C7494" t="str">
            <v>IE00BLRPQQ22</v>
          </cell>
          <cell r="D7494" t="str">
            <v>DQ7A</v>
          </cell>
          <cell r="E7494" t="str">
            <v>DONEGAL INVESTMENT</v>
          </cell>
        </row>
        <row r="7495">
          <cell r="B7495" t="str">
            <v>FR0013532538</v>
          </cell>
          <cell r="C7495" t="str">
            <v>FR0013532538</v>
          </cell>
          <cell r="D7495" t="str">
            <v>BPJK</v>
          </cell>
          <cell r="E7495" t="str">
            <v>BPCEFRN02SEP2022</v>
          </cell>
        </row>
        <row r="7496">
          <cell r="B7496" t="str">
            <v>IE00BGYWFL94</v>
          </cell>
          <cell r="C7496" t="str">
            <v>IE00BGYWFL94</v>
          </cell>
          <cell r="E7496" t="str">
            <v>VANGUARD ACC EUR</v>
          </cell>
        </row>
        <row r="7497">
          <cell r="B7497" t="str">
            <v>IE00BMX0B524</v>
          </cell>
          <cell r="C7497" t="str">
            <v>IE00BMX0B524</v>
          </cell>
          <cell r="E7497" t="str">
            <v>VANGUARD ACC EUR</v>
          </cell>
        </row>
        <row r="7498">
          <cell r="B7498" t="str">
            <v>IE00BMX0B631</v>
          </cell>
          <cell r="C7498" t="str">
            <v>IE00BMX0B631</v>
          </cell>
          <cell r="E7498" t="str">
            <v>VANGUARD ACC EUR</v>
          </cell>
        </row>
        <row r="7499">
          <cell r="B7499" t="str">
            <v>IE00BJXRT813</v>
          </cell>
          <cell r="C7499" t="str">
            <v>IE00BJXRT813</v>
          </cell>
          <cell r="D7499" t="str">
            <v>WVAL</v>
          </cell>
          <cell r="E7499" t="str">
            <v>SPDR MSCI WLD VAL</v>
          </cell>
        </row>
        <row r="7500">
          <cell r="B7500" t="str">
            <v>ES0105505004</v>
          </cell>
          <cell r="C7500" t="str">
            <v>ES0105505004</v>
          </cell>
          <cell r="D7500" t="str">
            <v>MLRSR</v>
          </cell>
          <cell r="E7500" t="str">
            <v>RSR SINGULAR</v>
          </cell>
        </row>
        <row r="7501">
          <cell r="B7501" t="str">
            <v>XS2224632971</v>
          </cell>
          <cell r="C7501" t="str">
            <v>XS2224632971</v>
          </cell>
          <cell r="D7501" t="str">
            <v>FPBC</v>
          </cell>
          <cell r="E7501" t="str">
            <v>TOTAL2%PL</v>
          </cell>
        </row>
        <row r="7502">
          <cell r="B7502" t="str">
            <v>FR0013532975</v>
          </cell>
          <cell r="C7502" t="str">
            <v>FR0013532975</v>
          </cell>
          <cell r="D7502" t="str">
            <v>ACAOC</v>
          </cell>
          <cell r="E7502" t="str">
            <v>CASA0.066%04SEP26</v>
          </cell>
        </row>
        <row r="7503">
          <cell r="B7503" t="str">
            <v>FR0013532967</v>
          </cell>
          <cell r="C7503" t="str">
            <v>FR0013532967</v>
          </cell>
          <cell r="D7503" t="str">
            <v>ACAOD</v>
          </cell>
          <cell r="E7503" t="str">
            <v>CASA0.121%04SEP27</v>
          </cell>
        </row>
        <row r="7504">
          <cell r="B7504" t="str">
            <v>IE00BLRPPV00</v>
          </cell>
          <cell r="C7504" t="str">
            <v>IE00BLRPPV00</v>
          </cell>
          <cell r="E7504" t="str">
            <v>VANGUARD ACC USD</v>
          </cell>
        </row>
        <row r="7505">
          <cell r="B7505" t="str">
            <v>XS2227050379</v>
          </cell>
          <cell r="C7505" t="str">
            <v>XS2227050379</v>
          </cell>
          <cell r="E7505" t="str">
            <v>SCHIPH0.875%8SEP32</v>
          </cell>
        </row>
        <row r="7506">
          <cell r="B7506" t="str">
            <v>XS2227050023</v>
          </cell>
          <cell r="C7506" t="str">
            <v>XS2227050023</v>
          </cell>
          <cell r="E7506" t="str">
            <v>SCHIPH0.375%8SEP27</v>
          </cell>
        </row>
        <row r="7507">
          <cell r="B7507" t="str">
            <v>FR0013533031</v>
          </cell>
          <cell r="C7507" t="str">
            <v>FR0013533031</v>
          </cell>
          <cell r="D7507" t="str">
            <v>AREAG</v>
          </cell>
          <cell r="E7507" t="str">
            <v>ORAN2.750%8MAR28</v>
          </cell>
        </row>
        <row r="7508">
          <cell r="B7508" t="str">
            <v>FR0013531456</v>
          </cell>
          <cell r="C7508" t="str">
            <v>FR0013531456</v>
          </cell>
          <cell r="D7508" t="str">
            <v>PACBS</v>
          </cell>
          <cell r="E7508" t="str">
            <v>RPACA0%5JAN26</v>
          </cell>
        </row>
        <row r="7509">
          <cell r="B7509" t="str">
            <v>FR0013533221</v>
          </cell>
          <cell r="C7509" t="str">
            <v>FR0013533221</v>
          </cell>
          <cell r="D7509" t="str">
            <v>DEUAK</v>
          </cell>
          <cell r="E7509" t="str">
            <v>DPTEUREZC8MAR22</v>
          </cell>
        </row>
        <row r="7510">
          <cell r="B7510" t="str">
            <v>FR0013533171</v>
          </cell>
          <cell r="C7510" t="str">
            <v>FR0013533171</v>
          </cell>
          <cell r="D7510" t="str">
            <v>CDCKC</v>
          </cell>
          <cell r="E7510" t="str">
            <v>CDC0,44%8SEP23</v>
          </cell>
        </row>
        <row r="7511">
          <cell r="B7511" t="str">
            <v>LU0488317701</v>
          </cell>
          <cell r="C7511" t="str">
            <v>LU0488317701</v>
          </cell>
          <cell r="D7511" t="str">
            <v>GLDM</v>
          </cell>
          <cell r="E7511" t="str">
            <v>Lyxor Arca Gold</v>
          </cell>
        </row>
        <row r="7512">
          <cell r="B7512" t="str">
            <v>NSCNL0IGLD24</v>
          </cell>
          <cell r="C7512" t="str">
            <v>LU0488317701</v>
          </cell>
          <cell r="D7512" t="str">
            <v>GLDU</v>
          </cell>
          <cell r="E7512" t="str">
            <v>Lyxor Arca Gold</v>
          </cell>
        </row>
        <row r="7513">
          <cell r="B7513" t="str">
            <v>FR0013533585</v>
          </cell>
          <cell r="C7513" t="str">
            <v>FR0013533585</v>
          </cell>
          <cell r="D7513" t="str">
            <v>DEUAL</v>
          </cell>
          <cell r="E7513" t="str">
            <v>DPTEU0.515%25MAY40</v>
          </cell>
        </row>
        <row r="7514">
          <cell r="B7514" t="str">
            <v>BE0974358906</v>
          </cell>
          <cell r="C7514" t="str">
            <v>BE0974358906</v>
          </cell>
          <cell r="D7514" t="str">
            <v>NYXH</v>
          </cell>
          <cell r="E7514" t="str">
            <v>NYXOAH</v>
          </cell>
        </row>
        <row r="7515">
          <cell r="B7515" t="str">
            <v>BE0002728096</v>
          </cell>
          <cell r="C7515" t="str">
            <v>BE0002728096</v>
          </cell>
          <cell r="E7515" t="str">
            <v>KBCGR0.125%10SEP26</v>
          </cell>
        </row>
        <row r="7516">
          <cell r="B7516" t="str">
            <v>FR0013533403</v>
          </cell>
          <cell r="C7516" t="str">
            <v>FR0013533403</v>
          </cell>
          <cell r="D7516" t="str">
            <v>BPJL</v>
          </cell>
          <cell r="E7516" t="str">
            <v>BPCESF0.01%11OCT27</v>
          </cell>
        </row>
        <row r="7517">
          <cell r="B7517" t="str">
            <v>FR0013506698</v>
          </cell>
          <cell r="C7517" t="str">
            <v>FR0013506698</v>
          </cell>
          <cell r="D7517" t="str">
            <v>IFMAB</v>
          </cell>
          <cell r="E7517" t="str">
            <v>IDFM1.2%8AVR50</v>
          </cell>
        </row>
        <row r="7518">
          <cell r="B7518" t="str">
            <v>FR0013533601</v>
          </cell>
          <cell r="C7518" t="str">
            <v>FR0013533601</v>
          </cell>
          <cell r="D7518" t="str">
            <v>BNPJB</v>
          </cell>
          <cell r="E7518" t="str">
            <v>BNPP0.624%11SEP29</v>
          </cell>
        </row>
        <row r="7519">
          <cell r="B7519" t="str">
            <v>IE00BN4RDY28</v>
          </cell>
          <cell r="C7519" t="str">
            <v>IE00BN4RDY28</v>
          </cell>
          <cell r="E7519" t="str">
            <v>JPM ETF(IR)USD DIS</v>
          </cell>
        </row>
        <row r="7520">
          <cell r="B7520" t="str">
            <v>XS2229470146</v>
          </cell>
          <cell r="C7520" t="str">
            <v>XS2229470146</v>
          </cell>
          <cell r="E7520" t="str">
            <v>KPN0.875%14DEC2032</v>
          </cell>
        </row>
        <row r="7521">
          <cell r="B7521" t="str">
            <v>FR0013533767</v>
          </cell>
          <cell r="C7521" t="str">
            <v>FR0013533767</v>
          </cell>
          <cell r="D7521" t="str">
            <v>PACBT</v>
          </cell>
          <cell r="E7521" t="str">
            <v>RPACA0%05JAN2027</v>
          </cell>
        </row>
        <row r="7522">
          <cell r="B7522" t="str">
            <v>FR0013533452</v>
          </cell>
          <cell r="C7522" t="str">
            <v>FR0013533452</v>
          </cell>
          <cell r="D7522" t="str">
            <v>BPJM</v>
          </cell>
          <cell r="E7522" t="str">
            <v>BPCE0.86%14SEP2027</v>
          </cell>
        </row>
        <row r="7523">
          <cell r="B7523" t="str">
            <v>FR0013534518</v>
          </cell>
          <cell r="C7523" t="str">
            <v>FR0013534518</v>
          </cell>
          <cell r="D7523" t="str">
            <v>YEDF</v>
          </cell>
          <cell r="E7523" t="str">
            <v>EDFZC14SEP2024</v>
          </cell>
        </row>
        <row r="7524">
          <cell r="B7524" t="str">
            <v>FR0013534229</v>
          </cell>
          <cell r="C7524" t="str">
            <v>FR0013534229</v>
          </cell>
          <cell r="D7524" t="str">
            <v>CDCKD</v>
          </cell>
          <cell r="E7524" t="str">
            <v>CDC0.696%14SEP2040</v>
          </cell>
        </row>
        <row r="7525">
          <cell r="B7525" t="str">
            <v>FR0013533353</v>
          </cell>
          <cell r="C7525" t="str">
            <v>FR0013533353</v>
          </cell>
          <cell r="D7525" t="str">
            <v>CDCKE</v>
          </cell>
          <cell r="E7525" t="str">
            <v>CDC1.075%15SEP50</v>
          </cell>
        </row>
        <row r="7526">
          <cell r="B7526" t="str">
            <v>FR0013534336</v>
          </cell>
          <cell r="C7526" t="str">
            <v>FR0013534336</v>
          </cell>
          <cell r="D7526" t="str">
            <v>EDFBS</v>
          </cell>
          <cell r="E7526" t="str">
            <v>EDF3.375%PT</v>
          </cell>
        </row>
        <row r="7527">
          <cell r="B7527" t="str">
            <v>FR0013534351</v>
          </cell>
          <cell r="C7527" t="str">
            <v>FR0013534351</v>
          </cell>
          <cell r="D7527" t="str">
            <v>EDFBT</v>
          </cell>
          <cell r="E7527" t="str">
            <v>EDF2.875%PT</v>
          </cell>
        </row>
        <row r="7528">
          <cell r="B7528" t="str">
            <v>FR0013534443</v>
          </cell>
          <cell r="C7528" t="str">
            <v>FR0013534443</v>
          </cell>
          <cell r="D7528" t="str">
            <v>CDCKF</v>
          </cell>
          <cell r="E7528" t="str">
            <v>CDC0.01%15SEP2025</v>
          </cell>
        </row>
        <row r="7529">
          <cell r="B7529" t="str">
            <v>FR0013534674</v>
          </cell>
          <cell r="C7529" t="str">
            <v>FR0013534674</v>
          </cell>
          <cell r="D7529" t="str">
            <v>BPJN</v>
          </cell>
          <cell r="E7529" t="str">
            <v>BPCE0.5%15SEP2027</v>
          </cell>
        </row>
        <row r="7530">
          <cell r="B7530" t="str">
            <v>BE0312778500</v>
          </cell>
          <cell r="C7530" t="str">
            <v>BE0312778500</v>
          </cell>
          <cell r="E7530" t="str">
            <v>CTBELGZC9SEP21D</v>
          </cell>
        </row>
        <row r="7531">
          <cell r="B7531" t="str">
            <v>FR0013534559</v>
          </cell>
          <cell r="C7531" t="str">
            <v>FR0013534559</v>
          </cell>
          <cell r="D7531" t="str">
            <v>CADEI</v>
          </cell>
          <cell r="E7531" t="str">
            <v>CADES0%25NOV2030</v>
          </cell>
        </row>
        <row r="7532">
          <cell r="B7532" t="str">
            <v>FR0013534484</v>
          </cell>
          <cell r="C7532" t="str">
            <v>FR0013534484</v>
          </cell>
          <cell r="D7532" t="str">
            <v>ORACV</v>
          </cell>
          <cell r="E7532" t="str">
            <v>ORANG0.125%16SEP29</v>
          </cell>
        </row>
        <row r="7533">
          <cell r="B7533" t="str">
            <v>FR0013534435</v>
          </cell>
          <cell r="C7533" t="str">
            <v>FR0013534435</v>
          </cell>
          <cell r="D7533" t="str">
            <v>PACBU</v>
          </cell>
          <cell r="E7533" t="str">
            <v>RPACA0.1998%SEP30</v>
          </cell>
        </row>
        <row r="7534">
          <cell r="B7534" t="str">
            <v>FR0013534492</v>
          </cell>
          <cell r="C7534" t="str">
            <v>FR0013534492</v>
          </cell>
          <cell r="D7534" t="str">
            <v>BPJO</v>
          </cell>
          <cell r="E7534" t="str">
            <v>BPCE3.4%17SEP2027</v>
          </cell>
        </row>
        <row r="7535">
          <cell r="B7535" t="str">
            <v>FR0013534500</v>
          </cell>
          <cell r="C7535" t="str">
            <v>FR0013534500</v>
          </cell>
          <cell r="D7535" t="str">
            <v>TEGAC</v>
          </cell>
          <cell r="E7535" t="str">
            <v>TEREG0.875%17SEP30</v>
          </cell>
        </row>
        <row r="7536">
          <cell r="B7536" t="str">
            <v>FR0013535150</v>
          </cell>
          <cell r="C7536" t="str">
            <v>FR0013535150</v>
          </cell>
          <cell r="D7536" t="str">
            <v>ICSAB</v>
          </cell>
          <cell r="E7536" t="str">
            <v>ICADES1.375%NOV30</v>
          </cell>
        </row>
        <row r="7537">
          <cell r="B7537" t="str">
            <v>FR0013530102</v>
          </cell>
          <cell r="C7537" t="str">
            <v>FR0013530102</v>
          </cell>
          <cell r="D7537" t="str">
            <v>ALCG</v>
          </cell>
          <cell r="E7537" t="str">
            <v>CABASSE GROUP</v>
          </cell>
        </row>
        <row r="7538">
          <cell r="B7538" t="str">
            <v>IE00BKY59G90</v>
          </cell>
          <cell r="C7538" t="str">
            <v>IE00BKY59G90</v>
          </cell>
          <cell r="D7538" t="str">
            <v>HSEM</v>
          </cell>
          <cell r="E7538" t="str">
            <v>HSBC EM SUS ETF</v>
          </cell>
        </row>
        <row r="7539">
          <cell r="B7539" t="str">
            <v>IE00BKY58G26</v>
          </cell>
          <cell r="C7539" t="str">
            <v>IE00BKY58G26</v>
          </cell>
          <cell r="D7539" t="str">
            <v>HSXD</v>
          </cell>
          <cell r="E7539" t="str">
            <v>HSBC APACXJ SU ETF</v>
          </cell>
        </row>
        <row r="7540">
          <cell r="B7540" t="str">
            <v>LU2109787395</v>
          </cell>
          <cell r="C7540" t="str">
            <v>LU2109787395</v>
          </cell>
          <cell r="D7540" t="str">
            <v>SADU</v>
          </cell>
          <cell r="E7540" t="str">
            <v>AMUNDI US ESG LEAD</v>
          </cell>
        </row>
        <row r="7541">
          <cell r="B7541" t="str">
            <v>BE0974371032</v>
          </cell>
          <cell r="C7541" t="str">
            <v>BE0974371032</v>
          </cell>
          <cell r="D7541" t="str">
            <v>UPG</v>
          </cell>
          <cell r="E7541" t="str">
            <v>UNIFIEDPOST GROUP</v>
          </cell>
        </row>
        <row r="7542">
          <cell r="B7542" t="str">
            <v>NSCFR00DXCB5</v>
          </cell>
          <cell r="C7542" t="str">
            <v>FR0013535820</v>
          </cell>
          <cell r="D7542" t="str">
            <v>DXCB</v>
          </cell>
          <cell r="E7542" t="str">
            <v>CAFFIL0.01%22FEB28</v>
          </cell>
        </row>
        <row r="7543">
          <cell r="B7543" t="str">
            <v>XS2231589784</v>
          </cell>
          <cell r="C7543" t="str">
            <v>XS2231589784</v>
          </cell>
          <cell r="D7543" t="str">
            <v>BOCAG</v>
          </cell>
          <cell r="E7543" t="str">
            <v>BNKCHINA0.95%SEP23</v>
          </cell>
        </row>
        <row r="7544">
          <cell r="B7544" t="str">
            <v>FR0013536661</v>
          </cell>
          <cell r="C7544" t="str">
            <v>FR0013536661</v>
          </cell>
          <cell r="D7544" t="str">
            <v>SGET</v>
          </cell>
          <cell r="E7544" t="str">
            <v>SOCGEN0.875%SEP28</v>
          </cell>
        </row>
        <row r="7545">
          <cell r="B7545" t="str">
            <v>FR0013534617</v>
          </cell>
          <cell r="C7545" t="str">
            <v>FR0013534617</v>
          </cell>
          <cell r="D7545" t="str">
            <v>ALECO</v>
          </cell>
          <cell r="E7545" t="str">
            <v>ECOMIAM</v>
          </cell>
        </row>
        <row r="7546">
          <cell r="B7546" t="str">
            <v>XS2233264550</v>
          </cell>
          <cell r="C7546" t="str">
            <v>XS2233264550</v>
          </cell>
          <cell r="D7546" t="str">
            <v>CADEJ</v>
          </cell>
          <cell r="E7546" t="str">
            <v>CADES0.375%23SEP25</v>
          </cell>
        </row>
        <row r="7547">
          <cell r="B7547" t="str">
            <v>NL0015614579</v>
          </cell>
          <cell r="C7547" t="str">
            <v>NL0015614579</v>
          </cell>
          <cell r="E7547" t="str">
            <v>NL 0% DSL 15JAN52</v>
          </cell>
        </row>
        <row r="7548">
          <cell r="B7548" t="str">
            <v>NL0015614611</v>
          </cell>
          <cell r="C7548" t="str">
            <v>NL0015614611</v>
          </cell>
          <cell r="E7548" t="str">
            <v>NNBANK0.05%24SEP35</v>
          </cell>
        </row>
        <row r="7549">
          <cell r="B7549" t="str">
            <v>US436844AA20</v>
          </cell>
          <cell r="C7549" t="str">
            <v>US436844AA20</v>
          </cell>
          <cell r="D7549" t="str">
            <v>HOMRA</v>
          </cell>
          <cell r="E7549" t="str">
            <v>HOMRE4.5%28AUG30</v>
          </cell>
        </row>
        <row r="7550">
          <cell r="B7550" t="str">
            <v>FR0013537149</v>
          </cell>
          <cell r="C7550" t="str">
            <v>FR0013537149</v>
          </cell>
          <cell r="D7550" t="str">
            <v>AFDFI</v>
          </cell>
          <cell r="E7550" t="str">
            <v>AFSED0.444%24SEP23</v>
          </cell>
        </row>
        <row r="7551">
          <cell r="B7551" t="str">
            <v>FR0013537263</v>
          </cell>
          <cell r="C7551" t="str">
            <v>FR0013537263</v>
          </cell>
          <cell r="D7551" t="str">
            <v>LOIYM</v>
          </cell>
          <cell r="E7551" t="str">
            <v>REGPLOI0.448%SEP40</v>
          </cell>
        </row>
        <row r="7552">
          <cell r="B7552" t="str">
            <v>NSCFR0ICFFC7</v>
          </cell>
          <cell r="C7552" t="str">
            <v>FR0013536950</v>
          </cell>
          <cell r="D7552" t="str">
            <v>CFFCY</v>
          </cell>
          <cell r="E7552" t="str">
            <v>CFF0.01%25SEP30</v>
          </cell>
        </row>
        <row r="7553">
          <cell r="B7553" t="str">
            <v>IE00BMTX1Y45</v>
          </cell>
          <cell r="C7553" t="str">
            <v>IE00BMTX1Y45</v>
          </cell>
          <cell r="D7553" t="str">
            <v>I500</v>
          </cell>
          <cell r="E7553" t="str">
            <v>IS S&amp;P500 SWAP $A</v>
          </cell>
        </row>
        <row r="7554">
          <cell r="B7554" t="str">
            <v>XS2238489319</v>
          </cell>
          <cell r="C7554" t="str">
            <v>XS2238489319</v>
          </cell>
          <cell r="E7554" t="str">
            <v>NIBC0.69%28SEP26</v>
          </cell>
        </row>
        <row r="7555">
          <cell r="B7555" t="str">
            <v>FR0013536547</v>
          </cell>
          <cell r="C7555" t="str">
            <v>FR0013536547</v>
          </cell>
          <cell r="D7555" t="str">
            <v>BPJP</v>
          </cell>
          <cell r="E7555" t="str">
            <v>BPCEFRN28SEP2025</v>
          </cell>
        </row>
        <row r="7556">
          <cell r="B7556" t="str">
            <v>LU2182388400</v>
          </cell>
          <cell r="C7556" t="str">
            <v>LU2182388400</v>
          </cell>
          <cell r="D7556" t="str">
            <v>PABW</v>
          </cell>
          <cell r="E7556" t="str">
            <v>AMUNDI WRD CLIMPAB</v>
          </cell>
        </row>
        <row r="7557">
          <cell r="B7557" t="str">
            <v>NO0010283211</v>
          </cell>
          <cell r="C7557" t="str">
            <v>NO0010283211</v>
          </cell>
          <cell r="D7557" t="str">
            <v>HUNT</v>
          </cell>
          <cell r="E7557" t="str">
            <v>HUNTER GROUP</v>
          </cell>
        </row>
        <row r="7558">
          <cell r="B7558" t="str">
            <v>FR0013537008</v>
          </cell>
          <cell r="C7558" t="str">
            <v>FR0013537008</v>
          </cell>
          <cell r="D7558" t="str">
            <v>SGEV</v>
          </cell>
          <cell r="E7558" t="str">
            <v>SOGE1.075%27SEP30</v>
          </cell>
        </row>
        <row r="7559">
          <cell r="B7559" t="str">
            <v>FR0013536992</v>
          </cell>
          <cell r="C7559" t="str">
            <v>FR0013536992</v>
          </cell>
          <cell r="D7559" t="str">
            <v>SGEW</v>
          </cell>
          <cell r="E7559" t="str">
            <v>SOGE0.922%28SEP26</v>
          </cell>
        </row>
        <row r="7560">
          <cell r="B7560" t="str">
            <v>FR0013536976</v>
          </cell>
          <cell r="C7560" t="str">
            <v>FR0013536976</v>
          </cell>
          <cell r="D7560" t="str">
            <v>SGEX</v>
          </cell>
          <cell r="E7560" t="str">
            <v>SOGE0.768%27SEP24</v>
          </cell>
        </row>
        <row r="7561">
          <cell r="B7561" t="str">
            <v>BE0002729102</v>
          </cell>
          <cell r="C7561" t="str">
            <v>BE0002729102</v>
          </cell>
          <cell r="E7561" t="str">
            <v>RWALL0%29SEP2029</v>
          </cell>
        </row>
        <row r="7562">
          <cell r="B7562" t="str">
            <v>FR0013529815</v>
          </cell>
          <cell r="C7562" t="str">
            <v>FR0013529815</v>
          </cell>
          <cell r="D7562" t="str">
            <v>AVT</v>
          </cell>
          <cell r="E7562" t="str">
            <v>AVENIR TELECOM</v>
          </cell>
        </row>
        <row r="7563">
          <cell r="B7563" t="str">
            <v>ES0105498002</v>
          </cell>
          <cell r="C7563" t="str">
            <v>ES0105498002</v>
          </cell>
          <cell r="D7563" t="str">
            <v>MLHAY</v>
          </cell>
          <cell r="E7563" t="str">
            <v>HEALTHCARE ACTIVOS</v>
          </cell>
        </row>
        <row r="7564">
          <cell r="B7564" t="str">
            <v>IE00BMYMHS24</v>
          </cell>
          <cell r="C7564" t="str">
            <v>IE00BMYMHS24</v>
          </cell>
          <cell r="E7564" t="str">
            <v>HANETF/ACC USD</v>
          </cell>
        </row>
        <row r="7565">
          <cell r="B7565" t="str">
            <v>FR0013537214</v>
          </cell>
          <cell r="C7565" t="str">
            <v>FR0013537214</v>
          </cell>
          <cell r="D7565" t="str">
            <v>LOIYN</v>
          </cell>
          <cell r="E7565" t="str">
            <v>REGPLOI0%01FEB28</v>
          </cell>
        </row>
        <row r="7566">
          <cell r="B7566" t="str">
            <v>BE0002730118</v>
          </cell>
          <cell r="C7566" t="str">
            <v>BE0002730118</v>
          </cell>
          <cell r="D7566" t="str">
            <v>UCB24</v>
          </cell>
          <cell r="E7566" t="str">
            <v>UCB1%1OCT2027</v>
          </cell>
        </row>
        <row r="7567">
          <cell r="B7567" t="str">
            <v>FR0014000105</v>
          </cell>
          <cell r="C7567" t="str">
            <v>FR0014000105</v>
          </cell>
          <cell r="D7567" t="str">
            <v>YSOIC</v>
          </cell>
          <cell r="E7567" t="str">
            <v>SOITECZC01OCT25OC</v>
          </cell>
        </row>
        <row r="7568">
          <cell r="B7568" t="str">
            <v>IE00BFXR7900</v>
          </cell>
          <cell r="C7568" t="str">
            <v>IE00BFXR7900</v>
          </cell>
          <cell r="E7568" t="str">
            <v>KRANESHS ICAV EUR</v>
          </cell>
        </row>
        <row r="7569">
          <cell r="B7569" t="str">
            <v>IE00BMW13836</v>
          </cell>
          <cell r="C7569" t="str">
            <v>IE00BMW13836</v>
          </cell>
          <cell r="E7569" t="str">
            <v>KRANESHS ICAV GBP</v>
          </cell>
        </row>
        <row r="7570">
          <cell r="B7570" t="str">
            <v>BER000043V44</v>
          </cell>
          <cell r="C7570" t="str">
            <v>BER000043V44</v>
          </cell>
          <cell r="E7570" t="str">
            <v>RECORDFRN14MAR23</v>
          </cell>
        </row>
        <row r="7571">
          <cell r="B7571" t="str">
            <v>NO0010865009</v>
          </cell>
          <cell r="C7571" t="str">
            <v>NO0010865009</v>
          </cell>
          <cell r="D7571" t="str">
            <v>OBSRV</v>
          </cell>
          <cell r="E7571" t="str">
            <v>OBSERVE MEDICAL</v>
          </cell>
        </row>
        <row r="7572">
          <cell r="B7572" t="str">
            <v>NO0010833262</v>
          </cell>
          <cell r="C7572" t="str">
            <v>NO0010833262</v>
          </cell>
          <cell r="D7572" t="str">
            <v>KCC</v>
          </cell>
          <cell r="E7572" t="str">
            <v>KLAVENESS COMBINAT</v>
          </cell>
        </row>
        <row r="7573">
          <cell r="B7573" t="str">
            <v>NO0010823131</v>
          </cell>
          <cell r="C7573" t="str">
            <v>NO0010823131</v>
          </cell>
          <cell r="D7573" t="str">
            <v>KAHOT</v>
          </cell>
          <cell r="E7573" t="str">
            <v>KAHOOT!</v>
          </cell>
        </row>
        <row r="7574">
          <cell r="B7574" t="str">
            <v>NO0010815673</v>
          </cell>
          <cell r="C7574" t="str">
            <v>NO0010815673</v>
          </cell>
          <cell r="D7574" t="str">
            <v>FKRFT</v>
          </cell>
          <cell r="E7574" t="str">
            <v>FJORDKRAFT HOLDING</v>
          </cell>
        </row>
        <row r="7575">
          <cell r="B7575" t="str">
            <v>NO0010808405</v>
          </cell>
          <cell r="C7575" t="str">
            <v>NO0010808405</v>
          </cell>
          <cell r="D7575" t="str">
            <v>LSTSB</v>
          </cell>
          <cell r="E7575" t="str">
            <v>LILLESTRØM SPAREBK</v>
          </cell>
        </row>
        <row r="7576">
          <cell r="B7576" t="str">
            <v>NO0010791353</v>
          </cell>
          <cell r="C7576" t="str">
            <v>NO0010791353</v>
          </cell>
          <cell r="D7576" t="str">
            <v>MPCC</v>
          </cell>
          <cell r="E7576" t="str">
            <v>MPC CONTAINER SHIP</v>
          </cell>
        </row>
        <row r="7577">
          <cell r="B7577" t="str">
            <v>NO0010768500</v>
          </cell>
          <cell r="C7577" t="str">
            <v>NO0010768500</v>
          </cell>
          <cell r="D7577" t="str">
            <v>ASA</v>
          </cell>
          <cell r="E7577" t="str">
            <v>ATLANTIC SAPPHIRE</v>
          </cell>
        </row>
        <row r="7578">
          <cell r="B7578" t="str">
            <v>NO0010755101</v>
          </cell>
          <cell r="C7578" t="str">
            <v>NO0010755101</v>
          </cell>
          <cell r="D7578" t="str">
            <v>BSP</v>
          </cell>
          <cell r="E7578" t="str">
            <v>BLACK SEA PROPERTY</v>
          </cell>
        </row>
        <row r="7579">
          <cell r="B7579" t="str">
            <v>NO0010734742</v>
          </cell>
          <cell r="C7579" t="str">
            <v>NO0010734742</v>
          </cell>
          <cell r="D7579" t="str">
            <v>ICEGR</v>
          </cell>
          <cell r="E7579" t="str">
            <v>ICE GROUP</v>
          </cell>
        </row>
        <row r="7580">
          <cell r="B7580" t="str">
            <v>NO0010664782</v>
          </cell>
          <cell r="C7580" t="str">
            <v>NO0010664782</v>
          </cell>
          <cell r="D7580" t="str">
            <v>SBTE</v>
          </cell>
          <cell r="E7580" t="str">
            <v>SPAREBKEN TELEMARK</v>
          </cell>
        </row>
        <row r="7581">
          <cell r="B7581" t="str">
            <v>NO0010636491</v>
          </cell>
          <cell r="C7581" t="str">
            <v>NO0010636491</v>
          </cell>
          <cell r="D7581" t="str">
            <v>GRONG</v>
          </cell>
          <cell r="E7581" t="str">
            <v>GRONG SPAREBANK</v>
          </cell>
        </row>
        <row r="7582">
          <cell r="B7582" t="str">
            <v>MHY641771016</v>
          </cell>
          <cell r="C7582" t="str">
            <v>MHY641771016</v>
          </cell>
          <cell r="D7582" t="str">
            <v>OET</v>
          </cell>
          <cell r="E7582" t="str">
            <v>OKEANIS ECO TANKER</v>
          </cell>
        </row>
        <row r="7583">
          <cell r="B7583" t="str">
            <v>BMG4233B1090</v>
          </cell>
          <cell r="C7583" t="str">
            <v>BMG4233B1090</v>
          </cell>
          <cell r="D7583" t="str">
            <v>HAFNI</v>
          </cell>
          <cell r="E7583" t="str">
            <v>HAFNIA LIMITED</v>
          </cell>
        </row>
        <row r="7584">
          <cell r="B7584" t="str">
            <v>IE00BKS2X200</v>
          </cell>
          <cell r="C7584" t="str">
            <v>IE00BKS2X200</v>
          </cell>
          <cell r="E7584" t="str">
            <v>FT GBL/B GBP</v>
          </cell>
        </row>
        <row r="7585">
          <cell r="B7585" t="str">
            <v>SE0009723034</v>
          </cell>
          <cell r="C7585" t="str">
            <v>SE0009723034</v>
          </cell>
          <cell r="D7585" t="str">
            <v>OBXXU</v>
          </cell>
          <cell r="E7585" t="str">
            <v>XACT OBX Bull ETF</v>
          </cell>
        </row>
        <row r="7586">
          <cell r="B7586" t="str">
            <v>SE0009723026</v>
          </cell>
          <cell r="C7586" t="str">
            <v>SE0009723026</v>
          </cell>
          <cell r="D7586" t="str">
            <v>OBXX</v>
          </cell>
          <cell r="E7586" t="str">
            <v>XACT OBX ETF</v>
          </cell>
        </row>
        <row r="7587">
          <cell r="B7587" t="str">
            <v>SE0009723000</v>
          </cell>
          <cell r="C7587" t="str">
            <v>SE0009723000</v>
          </cell>
          <cell r="D7587" t="str">
            <v>OBXXD</v>
          </cell>
          <cell r="E7587" t="str">
            <v>XACT OBX Bear ETF</v>
          </cell>
        </row>
        <row r="7588">
          <cell r="B7588" t="str">
            <v>LU2194447293</v>
          </cell>
          <cell r="C7588" t="str">
            <v>LU2194447293</v>
          </cell>
          <cell r="D7588" t="str">
            <v>BLUE</v>
          </cell>
          <cell r="E7588" t="str">
            <v>BNPP ESG BLUE ETF</v>
          </cell>
        </row>
        <row r="7589">
          <cell r="B7589" t="str">
            <v>FR00140002T7</v>
          </cell>
          <cell r="C7589" t="str">
            <v>FR00140002T7</v>
          </cell>
          <cell r="D7589" t="str">
            <v>DBRAQ</v>
          </cell>
          <cell r="E7589" t="str">
            <v>DBR0.5%5OCT43</v>
          </cell>
        </row>
        <row r="7590">
          <cell r="B7590" t="str">
            <v>FR00140002P5</v>
          </cell>
          <cell r="C7590" t="str">
            <v>FR00140002P5</v>
          </cell>
          <cell r="D7590" t="str">
            <v>CADEK</v>
          </cell>
          <cell r="E7590" t="str">
            <v>CADES0%25FEB28/</v>
          </cell>
        </row>
        <row r="7591">
          <cell r="B7591" t="str">
            <v>FR00140000Y1</v>
          </cell>
          <cell r="C7591" t="str">
            <v>FR00140000Y1</v>
          </cell>
          <cell r="D7591" t="str">
            <v>BPJQ</v>
          </cell>
          <cell r="E7591" t="str">
            <v>BPCE1.98%06OCT30</v>
          </cell>
        </row>
        <row r="7592">
          <cell r="B7592" t="str">
            <v>LU2198884491</v>
          </cell>
          <cell r="C7592" t="str">
            <v>LU2198884491</v>
          </cell>
          <cell r="D7592" t="str">
            <v>RPAB</v>
          </cell>
          <cell r="E7592" t="str">
            <v>Lyxor EUROPE PAB</v>
          </cell>
        </row>
        <row r="7593">
          <cell r="B7593" t="str">
            <v>PTRAAGOM0001</v>
          </cell>
          <cell r="C7593" t="str">
            <v>PTRAAGOM0001</v>
          </cell>
          <cell r="D7593" t="str">
            <v>BRAAG</v>
          </cell>
          <cell r="E7593" t="str">
            <v>RAA 0,603% 21JUL26</v>
          </cell>
        </row>
        <row r="7594">
          <cell r="B7594" t="str">
            <v>FR0014000345</v>
          </cell>
          <cell r="C7594" t="str">
            <v>FR0014000345</v>
          </cell>
          <cell r="D7594" t="str">
            <v>LOIYO</v>
          </cell>
          <cell r="E7594" t="str">
            <v>RPLOI0.448%20DEC39</v>
          </cell>
        </row>
        <row r="7595">
          <cell r="B7595" t="str">
            <v>BE0002734151</v>
          </cell>
          <cell r="C7595" t="str">
            <v>BE0002734151</v>
          </cell>
          <cell r="E7595" t="str">
            <v>BRUCAFRN8OCT53</v>
          </cell>
        </row>
        <row r="7596">
          <cell r="B7596" t="str">
            <v>BE0002733146</v>
          </cell>
          <cell r="C7596" t="str">
            <v>BE0002733146</v>
          </cell>
          <cell r="E7596" t="str">
            <v>BRUCAFRN30SEP53</v>
          </cell>
        </row>
        <row r="7597">
          <cell r="B7597" t="str">
            <v>NO0010810476</v>
          </cell>
          <cell r="C7597" t="str">
            <v>NO0010810476</v>
          </cell>
          <cell r="D7597" t="str">
            <v>BALT</v>
          </cell>
          <cell r="E7597" t="str">
            <v>BALTIC SEA PROP</v>
          </cell>
        </row>
        <row r="7598">
          <cell r="B7598" t="str">
            <v>NO0010793243</v>
          </cell>
          <cell r="C7598" t="str">
            <v>NO0010793243</v>
          </cell>
          <cell r="D7598" t="str">
            <v>AYFIE</v>
          </cell>
          <cell r="E7598" t="str">
            <v>AYFIE GROUP</v>
          </cell>
        </row>
        <row r="7599">
          <cell r="B7599" t="str">
            <v>NO0010785967</v>
          </cell>
          <cell r="C7599" t="str">
            <v>NO0010785967</v>
          </cell>
          <cell r="D7599" t="str">
            <v>QFUEL</v>
          </cell>
          <cell r="E7599" t="str">
            <v>QUANTAFUEL</v>
          </cell>
        </row>
        <row r="7600">
          <cell r="B7600" t="str">
            <v>NO0010762792</v>
          </cell>
          <cell r="C7600" t="str">
            <v>NO0010762792</v>
          </cell>
          <cell r="D7600" t="str">
            <v>INSTA</v>
          </cell>
          <cell r="E7600" t="str">
            <v>INSTABANK</v>
          </cell>
        </row>
        <row r="7601">
          <cell r="B7601" t="str">
            <v>NO0010759988</v>
          </cell>
          <cell r="C7601" t="str">
            <v>NO0010759988</v>
          </cell>
          <cell r="D7601" t="str">
            <v>ROMSB</v>
          </cell>
          <cell r="E7601" t="str">
            <v>ROMSDAL SPAREBANK</v>
          </cell>
        </row>
        <row r="7602">
          <cell r="B7602" t="str">
            <v>NO0010748866</v>
          </cell>
          <cell r="C7602" t="str">
            <v>NO0010748866</v>
          </cell>
          <cell r="D7602" t="str">
            <v>GENT</v>
          </cell>
          <cell r="E7602" t="str">
            <v>GENTIAN DIAGNOSTIC</v>
          </cell>
        </row>
        <row r="7603">
          <cell r="B7603" t="str">
            <v>NO0010733082</v>
          </cell>
          <cell r="C7603" t="str">
            <v>NO0010733082</v>
          </cell>
          <cell r="D7603" t="str">
            <v>NISB</v>
          </cell>
          <cell r="E7603" t="str">
            <v>NIDAROS SPAREBANK</v>
          </cell>
        </row>
        <row r="7604">
          <cell r="B7604" t="str">
            <v>NO0010731615</v>
          </cell>
          <cell r="C7604" t="str">
            <v>NO0010731615</v>
          </cell>
          <cell r="D7604" t="str">
            <v>TYSB</v>
          </cell>
          <cell r="E7604" t="str">
            <v>TYSNES SPAREBANK</v>
          </cell>
        </row>
        <row r="7605">
          <cell r="B7605" t="str">
            <v>NO0010721277</v>
          </cell>
          <cell r="C7605" t="str">
            <v>NO0010721277</v>
          </cell>
          <cell r="D7605" t="str">
            <v>ZWIPE</v>
          </cell>
          <cell r="E7605" t="str">
            <v>ZWIPE</v>
          </cell>
        </row>
        <row r="7606">
          <cell r="B7606" t="str">
            <v>NO0010672900</v>
          </cell>
          <cell r="C7606" t="str">
            <v>NO0010672900</v>
          </cell>
          <cell r="D7606" t="str">
            <v>SUNSB</v>
          </cell>
          <cell r="E7606" t="str">
            <v>SUNNDAL SPAREBANK</v>
          </cell>
        </row>
        <row r="7607">
          <cell r="B7607" t="str">
            <v>NO0010672181</v>
          </cell>
          <cell r="C7607" t="str">
            <v>NO0010672181</v>
          </cell>
          <cell r="D7607" t="str">
            <v>AASB</v>
          </cell>
          <cell r="E7607" t="str">
            <v>AASEN SPAREBANK</v>
          </cell>
        </row>
        <row r="7608">
          <cell r="B7608" t="str">
            <v>NO0010591191</v>
          </cell>
          <cell r="C7608" t="str">
            <v>NO0010591191</v>
          </cell>
          <cell r="D7608" t="str">
            <v>LIFE</v>
          </cell>
          <cell r="E7608" t="str">
            <v>LIFECARE</v>
          </cell>
        </row>
        <row r="7609">
          <cell r="B7609" t="str">
            <v>NO0010536048</v>
          </cell>
          <cell r="C7609" t="str">
            <v>NO0010536048</v>
          </cell>
          <cell r="D7609" t="str">
            <v>INDCT</v>
          </cell>
          <cell r="E7609" t="str">
            <v>INDUCT</v>
          </cell>
        </row>
        <row r="7610">
          <cell r="B7610" t="str">
            <v>NO0010307143</v>
          </cell>
          <cell r="C7610" t="str">
            <v>NO0010307143</v>
          </cell>
          <cell r="D7610" t="str">
            <v>MRCEL</v>
          </cell>
          <cell r="E7610" t="str">
            <v>MERCELL HOLDING</v>
          </cell>
        </row>
        <row r="7611">
          <cell r="B7611" t="str">
            <v>MT0001710103</v>
          </cell>
          <cell r="C7611" t="str">
            <v>MT0001710103</v>
          </cell>
          <cell r="D7611" t="str">
            <v>RIVER</v>
          </cell>
          <cell r="E7611" t="str">
            <v>RIVER TECH</v>
          </cell>
        </row>
        <row r="7612">
          <cell r="B7612" t="str">
            <v>GB00BF2PG875</v>
          </cell>
          <cell r="C7612" t="str">
            <v>GB00BF2PG875</v>
          </cell>
          <cell r="D7612" t="str">
            <v>NOC</v>
          </cell>
          <cell r="E7612" t="str">
            <v>NETOIL CAPITAL</v>
          </cell>
        </row>
        <row r="7613">
          <cell r="B7613" t="str">
            <v>CY0108052115</v>
          </cell>
          <cell r="C7613" t="str">
            <v>CY0108052115</v>
          </cell>
          <cell r="D7613" t="str">
            <v>ADS</v>
          </cell>
          <cell r="E7613" t="str">
            <v>ADS MARITIME HOLD</v>
          </cell>
        </row>
        <row r="7614">
          <cell r="B7614" t="str">
            <v>CA98936C1068</v>
          </cell>
          <cell r="C7614" t="str">
            <v>CA98936C1068</v>
          </cell>
          <cell r="D7614" t="str">
            <v>ZENA</v>
          </cell>
          <cell r="E7614" t="str">
            <v>ZENITH ENERGY</v>
          </cell>
        </row>
        <row r="7615">
          <cell r="B7615" t="str">
            <v>NO0010890965</v>
          </cell>
          <cell r="C7615" t="str">
            <v>NO0010890965</v>
          </cell>
          <cell r="D7615" t="str">
            <v>BEWI</v>
          </cell>
          <cell r="E7615" t="str">
            <v>BEWI</v>
          </cell>
        </row>
        <row r="7616">
          <cell r="B7616" t="str">
            <v>NO0010890312</v>
          </cell>
          <cell r="C7616" t="str">
            <v>NO0010890312</v>
          </cell>
          <cell r="D7616" t="str">
            <v>AOW</v>
          </cell>
          <cell r="E7616" t="str">
            <v>AKER OFFSHORE WIND</v>
          </cell>
        </row>
        <row r="7617">
          <cell r="B7617" t="str">
            <v>NO0010890304</v>
          </cell>
          <cell r="C7617" t="str">
            <v>NO0010890304</v>
          </cell>
          <cell r="D7617" t="str">
            <v>ACC</v>
          </cell>
          <cell r="E7617" t="str">
            <v>AKER CARBON CAPTUR</v>
          </cell>
        </row>
        <row r="7618">
          <cell r="B7618" t="str">
            <v>NO0010886625</v>
          </cell>
          <cell r="C7618" t="str">
            <v>NO0010886625</v>
          </cell>
          <cell r="D7618" t="str">
            <v>AKBM</v>
          </cell>
          <cell r="E7618" t="str">
            <v>AKER BIOMARINE</v>
          </cell>
        </row>
        <row r="7619">
          <cell r="B7619" t="str">
            <v>NO0010884794</v>
          </cell>
          <cell r="C7619" t="str">
            <v>NO0010884794</v>
          </cell>
          <cell r="D7619" t="str">
            <v>IFISH</v>
          </cell>
          <cell r="E7619" t="str">
            <v>ICE FISH FARM</v>
          </cell>
        </row>
        <row r="7620">
          <cell r="B7620" t="str">
            <v>NO0010881717</v>
          </cell>
          <cell r="C7620" t="str">
            <v>NO0010881717</v>
          </cell>
          <cell r="D7620" t="str">
            <v>SIKRI</v>
          </cell>
          <cell r="E7620" t="str">
            <v>SIKRI HOLDING</v>
          </cell>
        </row>
        <row r="7621">
          <cell r="B7621" t="str">
            <v>NO0010876642</v>
          </cell>
          <cell r="C7621" t="str">
            <v>NO0010876642</v>
          </cell>
          <cell r="D7621" t="str">
            <v>CLOUD</v>
          </cell>
          <cell r="E7621" t="str">
            <v>CLOUDBERRY CLEAN</v>
          </cell>
        </row>
        <row r="7622">
          <cell r="B7622" t="str">
            <v>NO0010864036</v>
          </cell>
          <cell r="C7622" t="str">
            <v>NO0010864036</v>
          </cell>
          <cell r="D7622" t="str">
            <v>ELOP</v>
          </cell>
          <cell r="E7622" t="str">
            <v>ELOP</v>
          </cell>
        </row>
        <row r="7623">
          <cell r="B7623" t="str">
            <v>NO0010852213</v>
          </cell>
          <cell r="C7623" t="str">
            <v>NO0010852213</v>
          </cell>
          <cell r="D7623" t="str">
            <v>EXTX</v>
          </cell>
          <cell r="E7623" t="str">
            <v>EXACT THERAPEUTICS</v>
          </cell>
        </row>
        <row r="7624">
          <cell r="B7624" t="str">
            <v>NO0010829765</v>
          </cell>
          <cell r="C7624" t="str">
            <v>NO0010829765</v>
          </cell>
          <cell r="D7624" t="str">
            <v>ANDF</v>
          </cell>
          <cell r="E7624" t="str">
            <v>ANDFJORD SALMON</v>
          </cell>
        </row>
        <row r="7625">
          <cell r="B7625" t="str">
            <v>NO0010813843</v>
          </cell>
          <cell r="C7625" t="str">
            <v>NO0010813843</v>
          </cell>
          <cell r="D7625" t="str">
            <v>GEOS</v>
          </cell>
          <cell r="E7625" t="str">
            <v>GOLDEN ENERGY OFF</v>
          </cell>
        </row>
        <row r="7626">
          <cell r="B7626" t="str">
            <v>NO0010811961</v>
          </cell>
          <cell r="C7626" t="str">
            <v>NO0010811961</v>
          </cell>
          <cell r="D7626" t="str">
            <v>SOFTX</v>
          </cell>
          <cell r="E7626" t="str">
            <v>SOFTOX SOLUTIONS</v>
          </cell>
        </row>
        <row r="7627">
          <cell r="B7627" t="str">
            <v>NO0010778095</v>
          </cell>
          <cell r="C7627" t="str">
            <v>NO0010778095</v>
          </cell>
          <cell r="D7627" t="str">
            <v>AXXIS</v>
          </cell>
          <cell r="E7627" t="str">
            <v>AXXIS GEO SOLUTION</v>
          </cell>
        </row>
        <row r="7628">
          <cell r="B7628" t="str">
            <v>NO0010626559</v>
          </cell>
          <cell r="C7628" t="str">
            <v>NO0010626559</v>
          </cell>
          <cell r="D7628" t="str">
            <v>AEGA</v>
          </cell>
          <cell r="E7628" t="str">
            <v>AEGA</v>
          </cell>
        </row>
        <row r="7629">
          <cell r="B7629" t="str">
            <v>NO0010607971</v>
          </cell>
          <cell r="C7629" t="str">
            <v>NO0010607971</v>
          </cell>
          <cell r="D7629" t="str">
            <v>ALNG</v>
          </cell>
          <cell r="E7629" t="str">
            <v>AWILCO LNG</v>
          </cell>
        </row>
        <row r="7630">
          <cell r="B7630" t="str">
            <v>NO0010607781</v>
          </cell>
          <cell r="C7630" t="str">
            <v>NO0010607781</v>
          </cell>
          <cell r="D7630" t="str">
            <v>EAM</v>
          </cell>
          <cell r="E7630" t="str">
            <v>EAM SOLAR</v>
          </cell>
        </row>
        <row r="7631">
          <cell r="B7631" t="str">
            <v>NO0010598683</v>
          </cell>
          <cell r="C7631" t="str">
            <v>NO0010598683</v>
          </cell>
          <cell r="D7631" t="str">
            <v>HBC</v>
          </cell>
          <cell r="E7631" t="str">
            <v>HOFSETH BIOCARE</v>
          </cell>
        </row>
        <row r="7632">
          <cell r="B7632" t="str">
            <v>NO0010572589</v>
          </cell>
          <cell r="C7632" t="str">
            <v>NO0010572589</v>
          </cell>
          <cell r="D7632" t="str">
            <v>SAGA</v>
          </cell>
          <cell r="E7632" t="str">
            <v>SAGA PURE</v>
          </cell>
        </row>
        <row r="7633">
          <cell r="B7633" t="str">
            <v>NO0010550056</v>
          </cell>
          <cell r="C7633" t="str">
            <v>NO0010550056</v>
          </cell>
          <cell r="D7633" t="str">
            <v>NORTH</v>
          </cell>
          <cell r="E7633" t="str">
            <v>NORTH ENERGY</v>
          </cell>
        </row>
        <row r="7634">
          <cell r="B7634" t="str">
            <v>NO0010395577</v>
          </cell>
          <cell r="C7634" t="str">
            <v>NO0010395577</v>
          </cell>
          <cell r="D7634" t="str">
            <v>PHLY</v>
          </cell>
          <cell r="E7634" t="str">
            <v>PHILLY SHIPYARD</v>
          </cell>
        </row>
        <row r="7635">
          <cell r="B7635" t="str">
            <v>NO0010317340</v>
          </cell>
          <cell r="C7635" t="str">
            <v>NO0010317340</v>
          </cell>
          <cell r="D7635" t="str">
            <v>NOM</v>
          </cell>
          <cell r="E7635" t="str">
            <v>NORDIC MINING</v>
          </cell>
        </row>
        <row r="7636">
          <cell r="B7636" t="str">
            <v>NO0010307135</v>
          </cell>
          <cell r="C7636" t="str">
            <v>NO0010307135</v>
          </cell>
          <cell r="D7636" t="str">
            <v>ABT</v>
          </cell>
          <cell r="E7636" t="str">
            <v>AQUA BIO TECHNO</v>
          </cell>
        </row>
        <row r="7637">
          <cell r="B7637" t="str">
            <v>NO0010289200</v>
          </cell>
          <cell r="C7637" t="str">
            <v>NO0010289200</v>
          </cell>
          <cell r="D7637" t="str">
            <v>NATTO</v>
          </cell>
          <cell r="E7637" t="str">
            <v>NATTOPHARMA</v>
          </cell>
        </row>
        <row r="7638">
          <cell r="B7638" t="str">
            <v>DK0060945467</v>
          </cell>
          <cell r="C7638" t="str">
            <v>DK0060945467</v>
          </cell>
          <cell r="D7638" t="str">
            <v>5PG</v>
          </cell>
          <cell r="E7638" t="str">
            <v>5TH PLANET GAMES</v>
          </cell>
        </row>
        <row r="7639">
          <cell r="B7639" t="str">
            <v>BMG9156K1018</v>
          </cell>
          <cell r="C7639" t="str">
            <v>BMG9156K1018</v>
          </cell>
          <cell r="D7639">
            <v>2020</v>
          </cell>
          <cell r="E7639" t="str">
            <v>2020 BULKERS</v>
          </cell>
        </row>
        <row r="7640">
          <cell r="B7640" t="str">
            <v>BMG763301022</v>
          </cell>
          <cell r="C7640" t="str">
            <v>BMG763301022</v>
          </cell>
          <cell r="D7640" t="str">
            <v>ROM</v>
          </cell>
          <cell r="E7640" t="str">
            <v>ROMREAL</v>
          </cell>
        </row>
        <row r="7641">
          <cell r="B7641" t="str">
            <v>AU0000057408</v>
          </cell>
          <cell r="C7641" t="str">
            <v>AU0000057408</v>
          </cell>
          <cell r="D7641" t="str">
            <v>PNOR</v>
          </cell>
          <cell r="E7641" t="str">
            <v>PETRONOR E&amp;P LTD</v>
          </cell>
        </row>
        <row r="7642">
          <cell r="B7642" t="str">
            <v>NO0010856511</v>
          </cell>
          <cell r="C7642" t="str">
            <v>NO0010856511</v>
          </cell>
          <cell r="D7642" t="str">
            <v>NORBT</v>
          </cell>
          <cell r="E7642" t="str">
            <v>NORBIT</v>
          </cell>
        </row>
        <row r="7643">
          <cell r="B7643" t="str">
            <v>NO0010851603</v>
          </cell>
          <cell r="C7643" t="str">
            <v>NO0010851603</v>
          </cell>
          <cell r="D7643" t="str">
            <v>ULTI</v>
          </cell>
          <cell r="E7643" t="str">
            <v>ULTIMOVACS</v>
          </cell>
        </row>
        <row r="7644">
          <cell r="B7644" t="str">
            <v>NO0010816895</v>
          </cell>
          <cell r="C7644" t="str">
            <v>NO0010816895</v>
          </cell>
          <cell r="D7644" t="str">
            <v>OKEA</v>
          </cell>
          <cell r="E7644" t="str">
            <v>OKEA</v>
          </cell>
        </row>
        <row r="7645">
          <cell r="B7645" t="str">
            <v>NO0010751910</v>
          </cell>
          <cell r="C7645" t="str">
            <v>NO0010751910</v>
          </cell>
          <cell r="D7645" t="str">
            <v>SPOL</v>
          </cell>
          <cell r="E7645" t="str">
            <v>SPBK 1 ØSTLANDET</v>
          </cell>
        </row>
        <row r="7646">
          <cell r="B7646" t="str">
            <v>NO0010708068</v>
          </cell>
          <cell r="C7646" t="str">
            <v>NO0010708068</v>
          </cell>
          <cell r="D7646" t="str">
            <v>VOW</v>
          </cell>
          <cell r="E7646" t="str">
            <v>VOW</v>
          </cell>
        </row>
        <row r="7647">
          <cell r="B7647" t="str">
            <v>NO0010691660</v>
          </cell>
          <cell r="C7647" t="str">
            <v>NO0010691660</v>
          </cell>
          <cell r="D7647" t="str">
            <v>SNOR</v>
          </cell>
          <cell r="E7647" t="str">
            <v>SPBK 1 NORDMØRE</v>
          </cell>
        </row>
        <row r="7648">
          <cell r="B7648" t="str">
            <v>NO0010609662</v>
          </cell>
          <cell r="C7648" t="str">
            <v>NO0010609662</v>
          </cell>
          <cell r="D7648" t="str">
            <v>WSTEP</v>
          </cell>
          <cell r="E7648" t="str">
            <v>WEBSTEP</v>
          </cell>
        </row>
        <row r="7649">
          <cell r="B7649" t="str">
            <v>NO0010466022</v>
          </cell>
          <cell r="C7649" t="str">
            <v>NO0010466022</v>
          </cell>
          <cell r="D7649" t="str">
            <v>POL</v>
          </cell>
          <cell r="E7649" t="str">
            <v>POLARIS MEDIA</v>
          </cell>
        </row>
        <row r="7650">
          <cell r="B7650" t="str">
            <v>NO0010359433</v>
          </cell>
          <cell r="C7650" t="str">
            <v>NO0010359433</v>
          </cell>
          <cell r="D7650" t="str">
            <v>JAREN</v>
          </cell>
          <cell r="E7650" t="str">
            <v>JÆREN SPAREBANK</v>
          </cell>
        </row>
        <row r="7651">
          <cell r="B7651" t="str">
            <v>NO0010341712</v>
          </cell>
          <cell r="C7651" t="str">
            <v>NO0010341712</v>
          </cell>
          <cell r="D7651" t="str">
            <v>PLT</v>
          </cell>
          <cell r="E7651" t="str">
            <v>POLIGHT</v>
          </cell>
        </row>
        <row r="7652">
          <cell r="B7652" t="str">
            <v>NO0010262686</v>
          </cell>
          <cell r="C7652" t="str">
            <v>NO0010262686</v>
          </cell>
          <cell r="D7652" t="str">
            <v>RISH</v>
          </cell>
          <cell r="E7652" t="str">
            <v>GC RIEBER SHIPPING</v>
          </cell>
        </row>
        <row r="7653">
          <cell r="B7653" t="str">
            <v>NO0010252356</v>
          </cell>
          <cell r="C7653" t="str">
            <v>NO0010252356</v>
          </cell>
          <cell r="D7653" t="str">
            <v>WILS</v>
          </cell>
          <cell r="E7653" t="str">
            <v>WILSON</v>
          </cell>
        </row>
        <row r="7654">
          <cell r="B7654" t="str">
            <v>NO0010029804</v>
          </cell>
          <cell r="C7654" t="str">
            <v>NO0010029804</v>
          </cell>
          <cell r="D7654" t="str">
            <v>HELG</v>
          </cell>
          <cell r="E7654" t="str">
            <v>SPBK1 HELGELAND</v>
          </cell>
        </row>
        <row r="7655">
          <cell r="B7655" t="str">
            <v>NO0010012636</v>
          </cell>
          <cell r="C7655" t="str">
            <v>NO0010012636</v>
          </cell>
          <cell r="D7655" t="str">
            <v>HSPG</v>
          </cell>
          <cell r="E7655" t="str">
            <v>HØLAND OG SETSKOG</v>
          </cell>
        </row>
        <row r="7656">
          <cell r="B7656" t="str">
            <v>NO0006390400</v>
          </cell>
          <cell r="C7656" t="str">
            <v>NO0006390400</v>
          </cell>
          <cell r="D7656" t="str">
            <v>RING</v>
          </cell>
          <cell r="E7656" t="str">
            <v>SPBK1 RINGERIKE</v>
          </cell>
        </row>
        <row r="7657">
          <cell r="B7657" t="str">
            <v>NO0006390004</v>
          </cell>
          <cell r="C7657" t="str">
            <v>NO0006390004</v>
          </cell>
          <cell r="D7657" t="str">
            <v>MORG</v>
          </cell>
          <cell r="E7657" t="str">
            <v>SPAREBANKEN MØRE</v>
          </cell>
        </row>
        <row r="7658">
          <cell r="B7658" t="str">
            <v>NO0006222009</v>
          </cell>
          <cell r="C7658" t="str">
            <v>NO0006222009</v>
          </cell>
          <cell r="D7658" t="str">
            <v>SPOG</v>
          </cell>
          <cell r="E7658" t="str">
            <v>SPAREBANKEN ØST</v>
          </cell>
        </row>
        <row r="7659">
          <cell r="B7659" t="str">
            <v>NO0006001908</v>
          </cell>
          <cell r="C7659" t="str">
            <v>NO0006001908</v>
          </cell>
          <cell r="D7659" t="str">
            <v>MELG</v>
          </cell>
          <cell r="E7659" t="str">
            <v>MELHUS SPAREBANK</v>
          </cell>
        </row>
        <row r="7660">
          <cell r="B7660" t="str">
            <v>NO0006001809</v>
          </cell>
          <cell r="C7660" t="str">
            <v>NO0006001809</v>
          </cell>
          <cell r="D7660" t="str">
            <v>SKUE</v>
          </cell>
          <cell r="E7660" t="str">
            <v>SKUE SPAREBANK</v>
          </cell>
        </row>
        <row r="7661">
          <cell r="B7661" t="str">
            <v>NO0006001601</v>
          </cell>
          <cell r="C7661" t="str">
            <v>NO0006001601</v>
          </cell>
          <cell r="D7661" t="str">
            <v>AURG</v>
          </cell>
          <cell r="E7661" t="str">
            <v>AURSKOG SPAREBANK</v>
          </cell>
        </row>
        <row r="7662">
          <cell r="B7662" t="str">
            <v>NO0006001502</v>
          </cell>
          <cell r="C7662" t="str">
            <v>NO0006001502</v>
          </cell>
          <cell r="D7662" t="str">
            <v>SOR</v>
          </cell>
          <cell r="E7662" t="str">
            <v>SPAREBANKEN SØR</v>
          </cell>
        </row>
        <row r="7663">
          <cell r="B7663" t="str">
            <v>NO0006001205</v>
          </cell>
          <cell r="C7663" t="str">
            <v>NO0006001205</v>
          </cell>
          <cell r="D7663" t="str">
            <v>TOTG</v>
          </cell>
          <cell r="E7663" t="str">
            <v>TOTENS SPAREBANK</v>
          </cell>
        </row>
        <row r="7664">
          <cell r="B7664" t="str">
            <v>NO0006001007</v>
          </cell>
          <cell r="C7664" t="str">
            <v>NO0006001007</v>
          </cell>
          <cell r="D7664" t="str">
            <v>SADG</v>
          </cell>
          <cell r="E7664" t="str">
            <v>SANDNES SPAREBANK</v>
          </cell>
        </row>
        <row r="7665">
          <cell r="B7665" t="str">
            <v>NO0006000603</v>
          </cell>
          <cell r="C7665" t="str">
            <v>NO0006000603</v>
          </cell>
          <cell r="D7665" t="str">
            <v>SOGN</v>
          </cell>
          <cell r="E7665" t="str">
            <v>SOGN SPAREBANK</v>
          </cell>
        </row>
        <row r="7666">
          <cell r="B7666" t="str">
            <v>NO0006000207</v>
          </cell>
          <cell r="C7666" t="str">
            <v>NO0006000207</v>
          </cell>
          <cell r="D7666" t="str">
            <v>SBVG</v>
          </cell>
          <cell r="E7666" t="str">
            <v>SPAREBANK 1 BV</v>
          </cell>
        </row>
        <row r="7667">
          <cell r="B7667" t="str">
            <v>NO0004288200</v>
          </cell>
          <cell r="C7667" t="str">
            <v>NO0004288200</v>
          </cell>
          <cell r="D7667" t="str">
            <v>GYL</v>
          </cell>
          <cell r="E7667" t="str">
            <v>GYLDENDAL</v>
          </cell>
        </row>
        <row r="7668">
          <cell r="B7668" t="str">
            <v>NO0003025009</v>
          </cell>
          <cell r="C7668" t="str">
            <v>NO0003025009</v>
          </cell>
          <cell r="D7668" t="str">
            <v>VVL</v>
          </cell>
          <cell r="E7668" t="str">
            <v>VOSS VEKSEL OGLAND</v>
          </cell>
        </row>
        <row r="7669">
          <cell r="B7669" t="str">
            <v>CL0002409135</v>
          </cell>
          <cell r="C7669" t="str">
            <v>CL0002409135</v>
          </cell>
          <cell r="D7669" t="str">
            <v>SACAM</v>
          </cell>
          <cell r="E7669" t="str">
            <v>SALMONES CAMANCH</v>
          </cell>
        </row>
        <row r="7670">
          <cell r="B7670" t="str">
            <v>BMG6682J1036</v>
          </cell>
          <cell r="C7670" t="str">
            <v>BMG6682J1036</v>
          </cell>
          <cell r="D7670" t="str">
            <v>NOL</v>
          </cell>
          <cell r="E7670" t="str">
            <v>NORTHERN OCEAN LTD</v>
          </cell>
        </row>
        <row r="7671">
          <cell r="B7671" t="str">
            <v>FR0014000402</v>
          </cell>
          <cell r="C7671" t="str">
            <v>FR0014000402</v>
          </cell>
          <cell r="D7671" t="str">
            <v>DBRAR</v>
          </cell>
          <cell r="E7671" t="str">
            <v>DBR0.457%8OCT40</v>
          </cell>
        </row>
        <row r="7672">
          <cell r="B7672" t="str">
            <v>FR00140003P3</v>
          </cell>
          <cell r="C7672" t="str">
            <v>FR00140003P3</v>
          </cell>
          <cell r="D7672" t="str">
            <v>BFCER</v>
          </cell>
          <cell r="E7672" t="str">
            <v>BFCM0.1%8OCT27</v>
          </cell>
        </row>
        <row r="7673">
          <cell r="B7673" t="str">
            <v>BE0002732130</v>
          </cell>
          <cell r="C7673" t="str">
            <v>BE0002732130</v>
          </cell>
          <cell r="E7673" t="str">
            <v>BRUCAFRN23DEC60</v>
          </cell>
        </row>
        <row r="7674">
          <cell r="B7674" t="str">
            <v>BE0002731124</v>
          </cell>
          <cell r="C7674" t="str">
            <v>BE0002731124</v>
          </cell>
          <cell r="E7674" t="str">
            <v>BRUCAFRN23JAN51</v>
          </cell>
        </row>
        <row r="7675">
          <cell r="B7675" t="str">
            <v>FR0014000493</v>
          </cell>
          <cell r="C7675" t="str">
            <v>FR0014000493</v>
          </cell>
          <cell r="D7675" t="str">
            <v>CEAAD</v>
          </cell>
          <cell r="E7675" t="str">
            <v>COLALS0.487%OCT45</v>
          </cell>
        </row>
        <row r="7676">
          <cell r="B7676" t="str">
            <v>FR0014000477</v>
          </cell>
          <cell r="C7676" t="str">
            <v>FR0014000477</v>
          </cell>
          <cell r="D7676" t="str">
            <v>CEAAE</v>
          </cell>
          <cell r="E7676" t="str">
            <v>COLALS0.181%OCT32</v>
          </cell>
        </row>
        <row r="7677">
          <cell r="B7677" t="str">
            <v>FR0013537081</v>
          </cell>
          <cell r="C7677" t="str">
            <v>FR0013537081</v>
          </cell>
          <cell r="D7677" t="str">
            <v>BPJR</v>
          </cell>
          <cell r="E7677" t="str">
            <v>BPCE3.05%9OCT25</v>
          </cell>
        </row>
        <row r="7678">
          <cell r="B7678" t="str">
            <v>FR00140003K4</v>
          </cell>
          <cell r="C7678" t="str">
            <v>FR00140003K4</v>
          </cell>
          <cell r="D7678" t="str">
            <v>CIBBS</v>
          </cell>
          <cell r="E7678" t="str">
            <v>CIBOX BS</v>
          </cell>
        </row>
        <row r="7679">
          <cell r="B7679" t="str">
            <v>XS2242757735</v>
          </cell>
          <cell r="C7679" t="str">
            <v>XS2242757735</v>
          </cell>
          <cell r="E7679" t="str">
            <v>NIBC0.62%27MAR2024</v>
          </cell>
        </row>
        <row r="7680">
          <cell r="B7680" t="str">
            <v>FR00140004C9</v>
          </cell>
          <cell r="C7680" t="str">
            <v>FR00140004C9</v>
          </cell>
          <cell r="D7680" t="str">
            <v>IMNAA</v>
          </cell>
          <cell r="E7680" t="str">
            <v>IMANES5.5%9OCT25</v>
          </cell>
        </row>
        <row r="7681">
          <cell r="B7681" t="str">
            <v>NO0010735681</v>
          </cell>
          <cell r="C7681" t="str">
            <v>NO0010735681</v>
          </cell>
          <cell r="D7681" t="str">
            <v>PPG</v>
          </cell>
          <cell r="E7681" t="str">
            <v>PIONEER PROPERTY</v>
          </cell>
        </row>
        <row r="7682">
          <cell r="B7682" t="str">
            <v>NO0003028904</v>
          </cell>
          <cell r="C7682" t="str">
            <v>NO0003028904</v>
          </cell>
          <cell r="D7682" t="str">
            <v>SCHA</v>
          </cell>
          <cell r="E7682" t="str">
            <v>SCHIBSTED SER. A</v>
          </cell>
        </row>
        <row r="7683">
          <cell r="B7683" t="str">
            <v>NO0003021909</v>
          </cell>
          <cell r="C7683" t="str">
            <v>NO0003021909</v>
          </cell>
          <cell r="D7683" t="str">
            <v>ABG</v>
          </cell>
          <cell r="E7683" t="str">
            <v>ABG SUNDAL COLLIER</v>
          </cell>
        </row>
        <row r="7684">
          <cell r="B7684" t="str">
            <v>LU0075646355</v>
          </cell>
          <cell r="C7684" t="str">
            <v>LU0075646355</v>
          </cell>
          <cell r="D7684" t="str">
            <v>SUBC</v>
          </cell>
          <cell r="E7684" t="str">
            <v>SUBSEA 7</v>
          </cell>
        </row>
        <row r="7685">
          <cell r="B7685" t="str">
            <v>KYG813131011</v>
          </cell>
          <cell r="C7685" t="str">
            <v>KYG813131011</v>
          </cell>
          <cell r="D7685" t="str">
            <v>SIOFF</v>
          </cell>
          <cell r="E7685" t="str">
            <v>SIEM OFFSHORE</v>
          </cell>
        </row>
        <row r="7686">
          <cell r="B7686" t="str">
            <v>KYG7153K1085</v>
          </cell>
          <cell r="C7686" t="str">
            <v>KYG7153K1085</v>
          </cell>
          <cell r="D7686" t="str">
            <v>PLCS</v>
          </cell>
          <cell r="E7686" t="str">
            <v>POLARCUS</v>
          </cell>
        </row>
        <row r="7687">
          <cell r="B7687" t="str">
            <v>KYG236271055</v>
          </cell>
          <cell r="C7687" t="str">
            <v>KYG236271055</v>
          </cell>
          <cell r="D7687" t="str">
            <v>SHLF</v>
          </cell>
          <cell r="E7687" t="str">
            <v>SHELF DRILLING</v>
          </cell>
        </row>
        <row r="7688">
          <cell r="B7688" t="str">
            <v>GB00BRGBL804</v>
          </cell>
          <cell r="C7688" t="str">
            <v>GB00BRGBL804</v>
          </cell>
          <cell r="D7688" t="str">
            <v>RAKP</v>
          </cell>
          <cell r="E7688" t="str">
            <v>RAK PETROLEUM</v>
          </cell>
        </row>
        <row r="7689">
          <cell r="B7689" t="str">
            <v>GB00B5LJSC86</v>
          </cell>
          <cell r="C7689" t="str">
            <v>GB00B5LJSC86</v>
          </cell>
          <cell r="D7689" t="str">
            <v>AWDR</v>
          </cell>
          <cell r="E7689" t="str">
            <v>AWILCO DRILLING</v>
          </cell>
        </row>
        <row r="7690">
          <cell r="B7690" t="str">
            <v>FO0000000179</v>
          </cell>
          <cell r="C7690" t="str">
            <v>FO0000000179</v>
          </cell>
          <cell r="D7690" t="str">
            <v>BAKKA</v>
          </cell>
          <cell r="E7690" t="str">
            <v>BAKKAFROST</v>
          </cell>
        </row>
        <row r="7691">
          <cell r="B7691" t="str">
            <v>FI0009000277</v>
          </cell>
          <cell r="C7691" t="str">
            <v>FI0009000277</v>
          </cell>
          <cell r="D7691" t="str">
            <v>TIETO</v>
          </cell>
          <cell r="E7691" t="str">
            <v>TIETOEVRY</v>
          </cell>
        </row>
        <row r="7692">
          <cell r="B7692" t="str">
            <v>DK0060520450</v>
          </cell>
          <cell r="C7692" t="str">
            <v>DK0060520450</v>
          </cell>
          <cell r="D7692" t="str">
            <v>NAPA</v>
          </cell>
          <cell r="E7692" t="str">
            <v>NAPATECH</v>
          </cell>
        </row>
        <row r="7693">
          <cell r="B7693" t="str">
            <v>DK0060477263</v>
          </cell>
          <cell r="C7693" t="str">
            <v>DK0060477263</v>
          </cell>
          <cell r="D7693" t="str">
            <v>ASTK</v>
          </cell>
          <cell r="E7693" t="str">
            <v>ASETEK</v>
          </cell>
        </row>
        <row r="7694">
          <cell r="B7694" t="str">
            <v>CY0102630916</v>
          </cell>
          <cell r="C7694" t="str">
            <v>CY0102630916</v>
          </cell>
          <cell r="D7694" t="str">
            <v>PSE</v>
          </cell>
          <cell r="E7694" t="str">
            <v>PETROLIA</v>
          </cell>
        </row>
        <row r="7695">
          <cell r="B7695" t="str">
            <v>CY0101550917</v>
          </cell>
          <cell r="C7695" t="str">
            <v>CY0101550917</v>
          </cell>
          <cell r="D7695" t="str">
            <v>SDSD</v>
          </cell>
          <cell r="E7695" t="str">
            <v>SD STAND DRILLING</v>
          </cell>
        </row>
        <row r="7696">
          <cell r="B7696" t="str">
            <v>CY0101162119</v>
          </cell>
          <cell r="C7696" t="str">
            <v>CY0101162119</v>
          </cell>
          <cell r="D7696" t="str">
            <v>SBX</v>
          </cell>
          <cell r="E7696" t="str">
            <v>SEABIRD EXPLORAT</v>
          </cell>
        </row>
        <row r="7697">
          <cell r="B7697" t="str">
            <v>CA74836K1003</v>
          </cell>
          <cell r="C7697" t="str">
            <v>CA74836K1003</v>
          </cell>
          <cell r="D7697" t="str">
            <v>QEC</v>
          </cell>
          <cell r="E7697" t="str">
            <v>QUESTERRE ENERGY</v>
          </cell>
        </row>
        <row r="7698">
          <cell r="B7698" t="str">
            <v>BMG850801025</v>
          </cell>
          <cell r="C7698" t="str">
            <v>BMG850801025</v>
          </cell>
          <cell r="D7698" t="str">
            <v>SNI</v>
          </cell>
          <cell r="E7698" t="str">
            <v>STOLT-NIELSEN</v>
          </cell>
        </row>
        <row r="7699">
          <cell r="B7699" t="str">
            <v>BMG7998G1069</v>
          </cell>
          <cell r="C7699" t="str">
            <v>BMG7998G1069</v>
          </cell>
          <cell r="D7699" t="str">
            <v>SDRL</v>
          </cell>
          <cell r="E7699" t="str">
            <v>SEADRILL</v>
          </cell>
        </row>
        <row r="7700">
          <cell r="B7700" t="str">
            <v>BMG671801022</v>
          </cell>
          <cell r="C7700" t="str">
            <v>BMG671801022</v>
          </cell>
          <cell r="D7700" t="str">
            <v>ODL</v>
          </cell>
          <cell r="E7700" t="str">
            <v>ODFJELL DRILLING</v>
          </cell>
        </row>
        <row r="7701">
          <cell r="B7701" t="str">
            <v>BMG6624L1090</v>
          </cell>
          <cell r="C7701" t="str">
            <v>BMG6624L1090</v>
          </cell>
          <cell r="D7701" t="str">
            <v>NODL</v>
          </cell>
          <cell r="E7701" t="str">
            <v>NORTHERN DRILLING</v>
          </cell>
        </row>
        <row r="7702">
          <cell r="B7702" t="str">
            <v>BMG5137R1088</v>
          </cell>
          <cell r="C7702" t="str">
            <v>BMG5137R1088</v>
          </cell>
          <cell r="D7702" t="str">
            <v>JIN</v>
          </cell>
          <cell r="E7702" t="str">
            <v>JINHUI SHIPP TRANS</v>
          </cell>
        </row>
        <row r="7703">
          <cell r="B7703" t="str">
            <v>BMG454221059</v>
          </cell>
          <cell r="C7703" t="str">
            <v>BMG454221059</v>
          </cell>
          <cell r="D7703" t="str">
            <v>HLNG</v>
          </cell>
          <cell r="E7703" t="str">
            <v>HÖEGH LNG HOLDINGS</v>
          </cell>
        </row>
        <row r="7704">
          <cell r="B7704" t="str">
            <v>BMG396372051</v>
          </cell>
          <cell r="C7704" t="str">
            <v>BMG396372051</v>
          </cell>
          <cell r="D7704" t="str">
            <v>GOGL</v>
          </cell>
          <cell r="E7704" t="str">
            <v>GOLDEN OCEAN GROUP</v>
          </cell>
        </row>
        <row r="7705">
          <cell r="B7705" t="str">
            <v>BMG3682E1921</v>
          </cell>
          <cell r="C7705" t="str">
            <v>BMG3682E1921</v>
          </cell>
          <cell r="D7705" t="str">
            <v>FRO</v>
          </cell>
          <cell r="E7705" t="str">
            <v>FRONTLINE</v>
          </cell>
        </row>
        <row r="7706">
          <cell r="B7706" t="str">
            <v>BMG359472021</v>
          </cell>
          <cell r="C7706" t="str">
            <v>BMG359472021</v>
          </cell>
          <cell r="D7706" t="str">
            <v>FLNG</v>
          </cell>
          <cell r="E7706" t="str">
            <v>FLEX LNG</v>
          </cell>
        </row>
        <row r="7707">
          <cell r="B7707" t="str">
            <v>BMG1738J1247</v>
          </cell>
          <cell r="C7707" t="str">
            <v>BMG1738J1247</v>
          </cell>
          <cell r="D7707" t="str">
            <v>BWO</v>
          </cell>
          <cell r="E7707" t="str">
            <v>BW OFFSHORE LTD</v>
          </cell>
        </row>
        <row r="7708">
          <cell r="B7708" t="str">
            <v>BMG173841013</v>
          </cell>
          <cell r="C7708" t="str">
            <v>BMG173841013</v>
          </cell>
          <cell r="D7708" t="str">
            <v>BWLPG</v>
          </cell>
          <cell r="E7708" t="str">
            <v>BW LPG</v>
          </cell>
        </row>
        <row r="7709">
          <cell r="B7709" t="str">
            <v>BMG1466R2078</v>
          </cell>
          <cell r="C7709" t="str">
            <v>BMG1466R2078</v>
          </cell>
          <cell r="D7709" t="str">
            <v>BORR</v>
          </cell>
          <cell r="E7709" t="str">
            <v>BORR DRILLING</v>
          </cell>
        </row>
        <row r="7710">
          <cell r="B7710" t="str">
            <v>BMG0702P1086</v>
          </cell>
          <cell r="C7710" t="str">
            <v>BMG0702P1086</v>
          </cell>
          <cell r="D7710" t="str">
            <v>BWE</v>
          </cell>
          <cell r="E7710" t="str">
            <v>BW ENERGY LIMITED</v>
          </cell>
        </row>
        <row r="7711">
          <cell r="B7711" t="str">
            <v>BMG067231032</v>
          </cell>
          <cell r="C7711" t="str">
            <v>BMG067231032</v>
          </cell>
          <cell r="D7711" t="str">
            <v>AGAS</v>
          </cell>
          <cell r="E7711" t="str">
            <v>AVANCE GAS HOLDING</v>
          </cell>
        </row>
        <row r="7712">
          <cell r="B7712" t="str">
            <v>BMG0451H1170</v>
          </cell>
          <cell r="C7712" t="str">
            <v>BMG0451H1170</v>
          </cell>
          <cell r="D7712" t="str">
            <v>ARCH</v>
          </cell>
          <cell r="E7712" t="str">
            <v>ARCHER</v>
          </cell>
        </row>
        <row r="7713">
          <cell r="B7713" t="str">
            <v>NO0004822503</v>
          </cell>
          <cell r="C7713" t="str">
            <v>NO0004822503</v>
          </cell>
          <cell r="D7713" t="str">
            <v>ATEA</v>
          </cell>
          <cell r="E7713" t="str">
            <v>ATEA</v>
          </cell>
        </row>
        <row r="7714">
          <cell r="B7714" t="str">
            <v>NO0003921009</v>
          </cell>
          <cell r="C7714" t="str">
            <v>NO0003921009</v>
          </cell>
          <cell r="D7714" t="str">
            <v>DNO</v>
          </cell>
          <cell r="E7714" t="str">
            <v>DNO</v>
          </cell>
        </row>
        <row r="7715">
          <cell r="B7715" t="str">
            <v>NO0003733800</v>
          </cell>
          <cell r="C7715" t="str">
            <v>NO0003733800</v>
          </cell>
          <cell r="D7715" t="str">
            <v>ORK</v>
          </cell>
          <cell r="E7715" t="str">
            <v>ORKLA</v>
          </cell>
        </row>
        <row r="7716">
          <cell r="B7716" t="str">
            <v>NO0003679102</v>
          </cell>
          <cell r="C7716" t="str">
            <v>NO0003679102</v>
          </cell>
          <cell r="D7716" t="str">
            <v>NRC</v>
          </cell>
          <cell r="E7716" t="str">
            <v>NRC GROUP</v>
          </cell>
        </row>
        <row r="7717">
          <cell r="B7717" t="str">
            <v>NO0003572802</v>
          </cell>
          <cell r="C7717" t="str">
            <v>NO0003572802</v>
          </cell>
          <cell r="D7717" t="str">
            <v>AFK</v>
          </cell>
          <cell r="E7717" t="str">
            <v>ARENDALS FOSSEKOMP</v>
          </cell>
        </row>
        <row r="7718">
          <cell r="B7718" t="str">
            <v>NO0003399917</v>
          </cell>
          <cell r="C7718" t="str">
            <v>NO0003399917</v>
          </cell>
          <cell r="D7718" t="str">
            <v>ODFB</v>
          </cell>
          <cell r="E7718" t="str">
            <v>ODFJELL SER. B</v>
          </cell>
        </row>
        <row r="7719">
          <cell r="B7719" t="str">
            <v>NO0003399909</v>
          </cell>
          <cell r="C7719" t="str">
            <v>NO0003399909</v>
          </cell>
          <cell r="D7719" t="str">
            <v>ODF</v>
          </cell>
          <cell r="E7719" t="str">
            <v>ODFJELL SER. A</v>
          </cell>
        </row>
        <row r="7720">
          <cell r="B7720" t="str">
            <v>NO0003117202</v>
          </cell>
          <cell r="C7720" t="str">
            <v>NO0003117202</v>
          </cell>
          <cell r="D7720" t="str">
            <v>REACH</v>
          </cell>
          <cell r="E7720" t="str">
            <v>REACH SUBSEA</v>
          </cell>
        </row>
        <row r="7721">
          <cell r="B7721" t="str">
            <v>NO0003111700</v>
          </cell>
          <cell r="C7721" t="str">
            <v>NO0003111700</v>
          </cell>
          <cell r="D7721" t="str">
            <v>BOR</v>
          </cell>
          <cell r="E7721" t="str">
            <v>BORGESTAD</v>
          </cell>
        </row>
        <row r="7722">
          <cell r="B7722" t="str">
            <v>NO0003110603</v>
          </cell>
          <cell r="C7722" t="str">
            <v>NO0003110603</v>
          </cell>
          <cell r="D7722" t="str">
            <v>BONHR</v>
          </cell>
          <cell r="E7722" t="str">
            <v>BONHEUR</v>
          </cell>
        </row>
        <row r="7723">
          <cell r="B7723" t="str">
            <v>NO0003108102</v>
          </cell>
          <cell r="C7723" t="str">
            <v>NO0003108102</v>
          </cell>
          <cell r="D7723" t="str">
            <v>ARR</v>
          </cell>
          <cell r="E7723" t="str">
            <v>ARRIBATEC SOLUTION</v>
          </cell>
        </row>
        <row r="7724">
          <cell r="B7724" t="str">
            <v>NO0003106700</v>
          </cell>
          <cell r="C7724" t="str">
            <v>NO0003106700</v>
          </cell>
          <cell r="D7724" t="str">
            <v>SOLON</v>
          </cell>
          <cell r="E7724" t="str">
            <v>SOLON EIENDOM</v>
          </cell>
        </row>
        <row r="7725">
          <cell r="B7725" t="str">
            <v>NO0003103103</v>
          </cell>
          <cell r="C7725" t="str">
            <v>NO0003103103</v>
          </cell>
          <cell r="D7725" t="str">
            <v>QFR</v>
          </cell>
          <cell r="E7725" t="str">
            <v>Q-FREE</v>
          </cell>
        </row>
        <row r="7726">
          <cell r="B7726" t="str">
            <v>NO0003097503</v>
          </cell>
          <cell r="C7726" t="str">
            <v>NO0003097503</v>
          </cell>
          <cell r="D7726" t="str">
            <v>AKVA</v>
          </cell>
          <cell r="E7726" t="str">
            <v>AKVA GROUP</v>
          </cell>
        </row>
        <row r="7727">
          <cell r="B7727" t="str">
            <v>NO0003096208</v>
          </cell>
          <cell r="C7727" t="str">
            <v>NO0003096208</v>
          </cell>
          <cell r="D7727" t="str">
            <v>LSG</v>
          </cell>
          <cell r="E7727" t="str">
            <v>LERØY SEAFOOD GP</v>
          </cell>
        </row>
        <row r="7728">
          <cell r="B7728" t="str">
            <v>NO0003095309</v>
          </cell>
          <cell r="C7728" t="str">
            <v>NO0003095309</v>
          </cell>
          <cell r="D7728" t="str">
            <v>TECH</v>
          </cell>
          <cell r="E7728" t="str">
            <v>TECHSTEP</v>
          </cell>
        </row>
        <row r="7729">
          <cell r="B7729" t="str">
            <v>NO0003094104</v>
          </cell>
          <cell r="C7729" t="str">
            <v>NO0003094104</v>
          </cell>
          <cell r="D7729" t="str">
            <v>BELCO</v>
          </cell>
          <cell r="E7729" t="str">
            <v>BELSHIPS</v>
          </cell>
        </row>
        <row r="7730">
          <cell r="B7730" t="str">
            <v>NO0003087603</v>
          </cell>
          <cell r="C7730" t="str">
            <v>NO0003087603</v>
          </cell>
          <cell r="D7730" t="str">
            <v>BMA</v>
          </cell>
          <cell r="E7730" t="str">
            <v>BYGGMA</v>
          </cell>
        </row>
        <row r="7731">
          <cell r="B7731" t="str">
            <v>NO0003080608</v>
          </cell>
          <cell r="C7731" t="str">
            <v>NO0003080608</v>
          </cell>
          <cell r="D7731" t="str">
            <v>SOFF</v>
          </cell>
          <cell r="E7731" t="str">
            <v>SOLSTAD OFFSHORE</v>
          </cell>
        </row>
        <row r="7732">
          <cell r="B7732" t="str">
            <v>NO0003079709</v>
          </cell>
          <cell r="C7732" t="str">
            <v>NO0003079709</v>
          </cell>
          <cell r="D7732" t="str">
            <v>KIT</v>
          </cell>
          <cell r="E7732" t="str">
            <v>KITRON</v>
          </cell>
        </row>
        <row r="7733">
          <cell r="B7733" t="str">
            <v>NO0003078800</v>
          </cell>
          <cell r="C7733" t="str">
            <v>NO0003078800</v>
          </cell>
          <cell r="D7733" t="str">
            <v>TGS</v>
          </cell>
          <cell r="E7733" t="str">
            <v>TGS-NOPEC GEOPHYS</v>
          </cell>
        </row>
        <row r="7734">
          <cell r="B7734" t="str">
            <v>NO0003078107</v>
          </cell>
          <cell r="C7734" t="str">
            <v>NO0003078107</v>
          </cell>
          <cell r="D7734" t="str">
            <v>AFG</v>
          </cell>
          <cell r="E7734" t="str">
            <v>AF GRUPPEN</v>
          </cell>
        </row>
        <row r="7735">
          <cell r="B7735" t="str">
            <v>NO0003070609</v>
          </cell>
          <cell r="C7735" t="str">
            <v>NO0003070609</v>
          </cell>
          <cell r="D7735" t="str">
            <v>IDEX</v>
          </cell>
          <cell r="E7735" t="str">
            <v>IDEX BIOMETRICS</v>
          </cell>
        </row>
        <row r="7736">
          <cell r="B7736" t="str">
            <v>NO0003067902</v>
          </cell>
          <cell r="C7736" t="str">
            <v>NO0003067902</v>
          </cell>
          <cell r="D7736" t="str">
            <v>HEX</v>
          </cell>
          <cell r="E7736" t="str">
            <v>HEXAGON COMPOSITES</v>
          </cell>
        </row>
        <row r="7737">
          <cell r="B7737" t="str">
            <v>NO0003055808</v>
          </cell>
          <cell r="C7737" t="str">
            <v>NO0003055808</v>
          </cell>
          <cell r="D7737" t="str">
            <v>DLTX</v>
          </cell>
          <cell r="E7737" t="str">
            <v>DLT</v>
          </cell>
        </row>
        <row r="7738">
          <cell r="B7738" t="str">
            <v>NO0003055501</v>
          </cell>
          <cell r="C7738" t="str">
            <v>NO0003055501</v>
          </cell>
          <cell r="D7738" t="str">
            <v>NOD</v>
          </cell>
          <cell r="E7738" t="str">
            <v>NORDIC SEMICONDUC</v>
          </cell>
        </row>
        <row r="7739">
          <cell r="B7739" t="str">
            <v>NO0003054108</v>
          </cell>
          <cell r="C7739" t="str">
            <v>NO0003054108</v>
          </cell>
          <cell r="D7739" t="str">
            <v>MOWI</v>
          </cell>
          <cell r="E7739" t="str">
            <v>MOWI</v>
          </cell>
        </row>
        <row r="7740">
          <cell r="B7740" t="str">
            <v>NO0003053605</v>
          </cell>
          <cell r="C7740" t="str">
            <v>NO0003053605</v>
          </cell>
          <cell r="D7740" t="str">
            <v>STB</v>
          </cell>
          <cell r="E7740" t="str">
            <v>STOREBRAND</v>
          </cell>
        </row>
        <row r="7741">
          <cell r="B7741" t="str">
            <v>NO0003053308</v>
          </cell>
          <cell r="C7741" t="str">
            <v>NO0003053308</v>
          </cell>
          <cell r="D7741" t="str">
            <v>SCANA</v>
          </cell>
          <cell r="E7741" t="str">
            <v>SCANA</v>
          </cell>
        </row>
        <row r="7742">
          <cell r="B7742" t="str">
            <v>NO0003049405</v>
          </cell>
          <cell r="C7742" t="str">
            <v>NO0003049405</v>
          </cell>
          <cell r="D7742" t="str">
            <v>NKR</v>
          </cell>
          <cell r="E7742" t="str">
            <v>NEKKAR</v>
          </cell>
        </row>
        <row r="7743">
          <cell r="B7743" t="str">
            <v>NO0003043309</v>
          </cell>
          <cell r="C7743" t="str">
            <v>NO0003043309</v>
          </cell>
          <cell r="D7743" t="str">
            <v>KOG</v>
          </cell>
          <cell r="E7743" t="str">
            <v>KONGSBERG GRUPPEN</v>
          </cell>
        </row>
        <row r="7744">
          <cell r="B7744" t="str">
            <v>NO0003033102</v>
          </cell>
          <cell r="C7744" t="str">
            <v>NO0003033102</v>
          </cell>
          <cell r="D7744" t="str">
            <v>KOA</v>
          </cell>
          <cell r="E7744" t="str">
            <v>KONGSBERG AUTOMOT</v>
          </cell>
        </row>
        <row r="7745">
          <cell r="B7745" t="str">
            <v>NO0010257728</v>
          </cell>
          <cell r="C7745" t="str">
            <v>NO0010257728</v>
          </cell>
          <cell r="D7745" t="str">
            <v>HAVI</v>
          </cell>
          <cell r="E7745" t="str">
            <v>HAVILA SHIPPING</v>
          </cell>
        </row>
        <row r="7746">
          <cell r="B7746" t="str">
            <v>NO0010234552</v>
          </cell>
          <cell r="C7746" t="str">
            <v>NO0010234552</v>
          </cell>
          <cell r="D7746" t="str">
            <v>AKER</v>
          </cell>
          <cell r="E7746" t="str">
            <v>AKER</v>
          </cell>
        </row>
        <row r="7747">
          <cell r="B7747" t="str">
            <v>NO0010215684</v>
          </cell>
          <cell r="C7747" t="str">
            <v>NO0010215684</v>
          </cell>
          <cell r="D7747" t="str">
            <v>AKAST</v>
          </cell>
          <cell r="E7747" t="str">
            <v>AKASTOR</v>
          </cell>
        </row>
        <row r="7748">
          <cell r="B7748" t="str">
            <v>NO0010209331</v>
          </cell>
          <cell r="C7748" t="str">
            <v>NO0010209331</v>
          </cell>
          <cell r="D7748" t="str">
            <v>PROT</v>
          </cell>
          <cell r="E7748" t="str">
            <v>PROTECTOR FORSIKRG</v>
          </cell>
        </row>
        <row r="7749">
          <cell r="B7749" t="str">
            <v>NO0010208051</v>
          </cell>
          <cell r="C7749" t="str">
            <v>NO0010208051</v>
          </cell>
          <cell r="D7749" t="str">
            <v>YAR</v>
          </cell>
          <cell r="E7749" t="str">
            <v>YARA INTERNATIONAL</v>
          </cell>
        </row>
        <row r="7750">
          <cell r="B7750" t="str">
            <v>NO0010205966</v>
          </cell>
          <cell r="C7750" t="str">
            <v>NO0010205966</v>
          </cell>
          <cell r="D7750" t="str">
            <v>NAVA</v>
          </cell>
          <cell r="E7750" t="str">
            <v>NAVAMEDIC</v>
          </cell>
        </row>
        <row r="7751">
          <cell r="B7751" t="str">
            <v>NO0010199151</v>
          </cell>
          <cell r="C7751" t="str">
            <v>NO0010199151</v>
          </cell>
          <cell r="D7751" t="str">
            <v>PGS</v>
          </cell>
          <cell r="E7751" t="str">
            <v>PGS</v>
          </cell>
        </row>
        <row r="7752">
          <cell r="B7752" t="str">
            <v>NO0010196140</v>
          </cell>
          <cell r="C7752" t="str">
            <v>NO0010196140</v>
          </cell>
          <cell r="D7752" t="str">
            <v>NAS</v>
          </cell>
          <cell r="E7752" t="str">
            <v>NORWEGIAN AIR SHUT</v>
          </cell>
        </row>
        <row r="7753">
          <cell r="B7753" t="str">
            <v>NO0010187032</v>
          </cell>
          <cell r="C7753" t="str">
            <v>NO0010187032</v>
          </cell>
          <cell r="D7753" t="str">
            <v>MGN</v>
          </cell>
          <cell r="E7753" t="str">
            <v>MAGNORA</v>
          </cell>
        </row>
        <row r="7754">
          <cell r="B7754" t="str">
            <v>NO0010159684</v>
          </cell>
          <cell r="C7754" t="str">
            <v>NO0010159684</v>
          </cell>
          <cell r="D7754" t="str">
            <v>MEDI</v>
          </cell>
          <cell r="E7754" t="str">
            <v>MEDISTIM</v>
          </cell>
        </row>
        <row r="7755">
          <cell r="B7755" t="str">
            <v>NO0010123060</v>
          </cell>
          <cell r="C7755" t="str">
            <v>NO0010123060</v>
          </cell>
          <cell r="D7755" t="str">
            <v>CARA</v>
          </cell>
          <cell r="E7755" t="str">
            <v>CARASENT</v>
          </cell>
        </row>
        <row r="7756">
          <cell r="B7756" t="str">
            <v>NO0010112675</v>
          </cell>
          <cell r="C7756" t="str">
            <v>NO0010112675</v>
          </cell>
          <cell r="D7756" t="str">
            <v>RECSI</v>
          </cell>
          <cell r="E7756" t="str">
            <v>REC SILICON</v>
          </cell>
        </row>
        <row r="7757">
          <cell r="B7757" t="str">
            <v>NO0010098247</v>
          </cell>
          <cell r="C7757" t="str">
            <v>NO0010098247</v>
          </cell>
          <cell r="D7757" t="str">
            <v>STRO</v>
          </cell>
          <cell r="E7757" t="str">
            <v>STRONGPOINT</v>
          </cell>
        </row>
        <row r="7758">
          <cell r="B7758" t="str">
            <v>NO0010096985</v>
          </cell>
          <cell r="C7758" t="str">
            <v>NO0010096985</v>
          </cell>
          <cell r="D7758" t="str">
            <v>EQNR</v>
          </cell>
          <cell r="E7758" t="str">
            <v>EQUINOR</v>
          </cell>
        </row>
        <row r="7759">
          <cell r="B7759" t="str">
            <v>NO0010081235</v>
          </cell>
          <cell r="C7759" t="str">
            <v>NO0010081235</v>
          </cell>
          <cell r="D7759" t="str">
            <v>NEL</v>
          </cell>
          <cell r="E7759" t="str">
            <v>NEL</v>
          </cell>
        </row>
        <row r="7760">
          <cell r="B7760" t="str">
            <v>NO0010073489</v>
          </cell>
          <cell r="C7760" t="str">
            <v>NO0010073489</v>
          </cell>
          <cell r="D7760" t="str">
            <v>AUSS</v>
          </cell>
          <cell r="E7760" t="str">
            <v>AUSTEVOLL SEAFOOD</v>
          </cell>
        </row>
        <row r="7761">
          <cell r="B7761" t="str">
            <v>NO0010070063</v>
          </cell>
          <cell r="C7761" t="str">
            <v>NO0010070063</v>
          </cell>
          <cell r="D7761" t="str">
            <v>DOF</v>
          </cell>
          <cell r="E7761" t="str">
            <v>DOF</v>
          </cell>
        </row>
        <row r="7762">
          <cell r="B7762" t="str">
            <v>NO0010063308</v>
          </cell>
          <cell r="C7762" t="str">
            <v>NO0010063308</v>
          </cell>
          <cell r="D7762" t="str">
            <v>TEL</v>
          </cell>
          <cell r="E7762" t="str">
            <v>TELENOR</v>
          </cell>
        </row>
        <row r="7763">
          <cell r="B7763" t="str">
            <v>NO0010040611</v>
          </cell>
          <cell r="C7763" t="str">
            <v>NO0010040611</v>
          </cell>
          <cell r="D7763" t="str">
            <v>OTEC</v>
          </cell>
          <cell r="E7763" t="str">
            <v>OTELLO CORPORATION</v>
          </cell>
        </row>
        <row r="7764">
          <cell r="B7764" t="str">
            <v>NO0010031479</v>
          </cell>
          <cell r="C7764" t="str">
            <v>NO0010031479</v>
          </cell>
          <cell r="D7764" t="str">
            <v>DNB</v>
          </cell>
          <cell r="E7764" t="str">
            <v>DNB</v>
          </cell>
        </row>
        <row r="7765">
          <cell r="B7765" t="str">
            <v>NO0010014632</v>
          </cell>
          <cell r="C7765" t="str">
            <v>NO0010014632</v>
          </cell>
          <cell r="D7765" t="str">
            <v>AZT</v>
          </cell>
          <cell r="E7765" t="str">
            <v>ARCTICZYMES TECHNO</v>
          </cell>
        </row>
        <row r="7766">
          <cell r="B7766" t="str">
            <v>NO0010001118</v>
          </cell>
          <cell r="C7766" t="str">
            <v>NO0010001118</v>
          </cell>
          <cell r="D7766" t="str">
            <v>ITERA</v>
          </cell>
          <cell r="E7766" t="str">
            <v>ITERA</v>
          </cell>
        </row>
        <row r="7767">
          <cell r="B7767" t="str">
            <v>NO0010000045</v>
          </cell>
          <cell r="C7767" t="str">
            <v>NO0010000045</v>
          </cell>
          <cell r="D7767" t="str">
            <v>PHO</v>
          </cell>
          <cell r="E7767" t="str">
            <v>PHOTOCURE</v>
          </cell>
        </row>
        <row r="7768">
          <cell r="B7768" t="str">
            <v>NO0006390301</v>
          </cell>
          <cell r="C7768" t="str">
            <v>NO0006390301</v>
          </cell>
          <cell r="D7768" t="str">
            <v>MING</v>
          </cell>
          <cell r="E7768" t="str">
            <v>SPAREBANK 1 SMN</v>
          </cell>
        </row>
        <row r="7769">
          <cell r="B7769" t="str">
            <v>NO0006000900</v>
          </cell>
          <cell r="C7769" t="str">
            <v>NO0006000900</v>
          </cell>
          <cell r="D7769" t="str">
            <v>SVEG</v>
          </cell>
          <cell r="E7769" t="str">
            <v>SPAREBANKEN VEST</v>
          </cell>
        </row>
        <row r="7770">
          <cell r="B7770" t="str">
            <v>NO0006000801</v>
          </cell>
          <cell r="C7770" t="str">
            <v>NO0006000801</v>
          </cell>
          <cell r="D7770" t="str">
            <v>NONG</v>
          </cell>
          <cell r="E7770" t="str">
            <v>SPBK1 NORD-NORGE</v>
          </cell>
        </row>
        <row r="7771">
          <cell r="B7771" t="str">
            <v>NO0005806802</v>
          </cell>
          <cell r="C7771" t="str">
            <v>NO0005806802</v>
          </cell>
          <cell r="D7771" t="str">
            <v>VEI</v>
          </cell>
          <cell r="E7771" t="str">
            <v>VEIDEKKE</v>
          </cell>
        </row>
        <row r="7772">
          <cell r="B7772" t="str">
            <v>NO0005668905</v>
          </cell>
          <cell r="C7772" t="str">
            <v>NO0005668905</v>
          </cell>
          <cell r="D7772" t="str">
            <v>TOM</v>
          </cell>
          <cell r="E7772" t="str">
            <v>TOMRA SYSTEMS</v>
          </cell>
        </row>
        <row r="7773">
          <cell r="B7773" t="str">
            <v>NO0005638858</v>
          </cell>
          <cell r="C7773" t="str">
            <v>NO0005638858</v>
          </cell>
          <cell r="D7773" t="str">
            <v>OLT</v>
          </cell>
          <cell r="E7773" t="str">
            <v>OLAV THON EIENDOMS</v>
          </cell>
        </row>
        <row r="7774">
          <cell r="B7774" t="str">
            <v>NO0005052605</v>
          </cell>
          <cell r="C7774" t="str">
            <v>NO0005052605</v>
          </cell>
          <cell r="D7774" t="str">
            <v>NHY</v>
          </cell>
          <cell r="E7774" t="str">
            <v>NORSK HYDRO</v>
          </cell>
        </row>
        <row r="7775">
          <cell r="B7775" t="str">
            <v>NO0004913609</v>
          </cell>
          <cell r="C7775" t="str">
            <v>NO0004913609</v>
          </cell>
          <cell r="D7775" t="str">
            <v>GOD</v>
          </cell>
          <cell r="E7775" t="str">
            <v>GOODTECH</v>
          </cell>
        </row>
        <row r="7776">
          <cell r="B7776" t="str">
            <v>NO0004895103</v>
          </cell>
          <cell r="C7776" t="str">
            <v>NO0004895103</v>
          </cell>
          <cell r="D7776" t="str">
            <v>NTS</v>
          </cell>
          <cell r="E7776" t="str">
            <v>NTS</v>
          </cell>
        </row>
        <row r="7777">
          <cell r="B7777" t="str">
            <v>NO0010650013</v>
          </cell>
          <cell r="C7777" t="str">
            <v>NO0010650013</v>
          </cell>
          <cell r="D7777" t="str">
            <v>BGBIO</v>
          </cell>
          <cell r="E7777" t="str">
            <v>BERGENBIO</v>
          </cell>
        </row>
        <row r="7778">
          <cell r="B7778" t="str">
            <v>NO0010633951</v>
          </cell>
          <cell r="C7778" t="str">
            <v>NO0010633951</v>
          </cell>
          <cell r="D7778" t="str">
            <v>B2H</v>
          </cell>
          <cell r="E7778" t="str">
            <v>B2HOLDING</v>
          </cell>
        </row>
        <row r="7779">
          <cell r="B7779" t="str">
            <v>NO0010631567</v>
          </cell>
          <cell r="C7779" t="str">
            <v>NO0010631567</v>
          </cell>
          <cell r="D7779" t="str">
            <v>SRBNK</v>
          </cell>
          <cell r="E7779" t="str">
            <v>SPAREBANK 1 SR-BK</v>
          </cell>
        </row>
        <row r="7780">
          <cell r="B7780" t="str">
            <v>NO0010629108</v>
          </cell>
          <cell r="C7780" t="str">
            <v>NO0010629108</v>
          </cell>
          <cell r="D7780" t="str">
            <v>NEXT</v>
          </cell>
          <cell r="E7780" t="str">
            <v>NEXT BIOMETRICS GP</v>
          </cell>
        </row>
        <row r="7781">
          <cell r="B7781" t="str">
            <v>NO0010612450</v>
          </cell>
          <cell r="C7781" t="str">
            <v>NO0010612450</v>
          </cell>
          <cell r="D7781" t="str">
            <v>SBO</v>
          </cell>
          <cell r="E7781" t="str">
            <v>SELVAAG BOLIG</v>
          </cell>
        </row>
        <row r="7782">
          <cell r="B7782" t="str">
            <v>NO0010597883</v>
          </cell>
          <cell r="C7782" t="str">
            <v>NO0010597883</v>
          </cell>
          <cell r="D7782" t="str">
            <v>NANOV</v>
          </cell>
          <cell r="E7782" t="str">
            <v>NORDIC NANOVECTOR</v>
          </cell>
        </row>
        <row r="7783">
          <cell r="B7783" t="str">
            <v>NO0010593544</v>
          </cell>
          <cell r="C7783" t="str">
            <v>NO0010593544</v>
          </cell>
          <cell r="D7783" t="str">
            <v>INSR</v>
          </cell>
          <cell r="E7783" t="str">
            <v>INSR INSURANCE GP</v>
          </cell>
        </row>
        <row r="7784">
          <cell r="B7784" t="str">
            <v>NO0010582521</v>
          </cell>
          <cell r="C7784" t="str">
            <v>NO0010582521</v>
          </cell>
          <cell r="D7784" t="str">
            <v>GJF</v>
          </cell>
          <cell r="E7784" t="str">
            <v>GJENSIDIGE FORSIKR</v>
          </cell>
        </row>
        <row r="7785">
          <cell r="B7785" t="str">
            <v>NO0010576010</v>
          </cell>
          <cell r="C7785" t="str">
            <v>NO0010576010</v>
          </cell>
          <cell r="D7785" t="str">
            <v>WWIB</v>
          </cell>
          <cell r="E7785" t="str">
            <v>WILH. WILHELMSEN B</v>
          </cell>
        </row>
        <row r="7786">
          <cell r="B7786" t="str">
            <v>NO0010571698</v>
          </cell>
          <cell r="C7786" t="str">
            <v>NO0010571698</v>
          </cell>
          <cell r="D7786" t="str">
            <v>WWI</v>
          </cell>
          <cell r="E7786" t="str">
            <v>WILH. WILHELMSEN A</v>
          </cell>
        </row>
        <row r="7787">
          <cell r="B7787" t="str">
            <v>NO0010571680</v>
          </cell>
          <cell r="C7787" t="str">
            <v>NO0010571680</v>
          </cell>
          <cell r="D7787" t="str">
            <v>WAWI</v>
          </cell>
          <cell r="E7787" t="str">
            <v>WALLENIUS WILHELMS</v>
          </cell>
        </row>
        <row r="7788">
          <cell r="B7788" t="str">
            <v>NO0010564701</v>
          </cell>
          <cell r="C7788" t="str">
            <v>NO0010564701</v>
          </cell>
          <cell r="D7788" t="str">
            <v>PEN</v>
          </cell>
          <cell r="E7788" t="str">
            <v>PANORO ENERGY</v>
          </cell>
        </row>
        <row r="7789">
          <cell r="B7789" t="str">
            <v>NO0010405640</v>
          </cell>
          <cell r="C7789" t="str">
            <v>NO0010405640</v>
          </cell>
          <cell r="D7789" t="str">
            <v>PCIB</v>
          </cell>
          <cell r="E7789" t="str">
            <v>PCI BIOTECH HOLD</v>
          </cell>
        </row>
        <row r="7790">
          <cell r="B7790" t="str">
            <v>NO0010397581</v>
          </cell>
          <cell r="C7790" t="str">
            <v>NO0010397581</v>
          </cell>
          <cell r="D7790" t="str">
            <v>PARB</v>
          </cell>
          <cell r="E7790" t="str">
            <v>PARETO BANK</v>
          </cell>
        </row>
        <row r="7791">
          <cell r="B7791" t="str">
            <v>NO0010387004</v>
          </cell>
          <cell r="C7791" t="str">
            <v>NO0010387004</v>
          </cell>
          <cell r="D7791" t="str">
            <v>NOFI</v>
          </cell>
          <cell r="E7791" t="str">
            <v>NORWEGIAN FINANS</v>
          </cell>
        </row>
        <row r="7792">
          <cell r="B7792" t="str">
            <v>NO0010379779</v>
          </cell>
          <cell r="C7792" t="str">
            <v>NO0010379779</v>
          </cell>
          <cell r="D7792" t="str">
            <v>ENDUR</v>
          </cell>
          <cell r="E7792" t="str">
            <v>ENDÚR</v>
          </cell>
        </row>
        <row r="7793">
          <cell r="B7793" t="str">
            <v>NO0010379266</v>
          </cell>
          <cell r="C7793" t="str">
            <v>NO0010379266</v>
          </cell>
          <cell r="D7793" t="str">
            <v>NOR</v>
          </cell>
          <cell r="E7793" t="str">
            <v>NORWEGIAN ENERGY</v>
          </cell>
        </row>
        <row r="7794">
          <cell r="B7794" t="str">
            <v>NO0010365521</v>
          </cell>
          <cell r="C7794" t="str">
            <v>NO0010365521</v>
          </cell>
          <cell r="D7794" t="str">
            <v>GSF</v>
          </cell>
          <cell r="E7794" t="str">
            <v>GRIEG SEAFOOD</v>
          </cell>
        </row>
        <row r="7795">
          <cell r="B7795" t="str">
            <v>NO0010360266</v>
          </cell>
          <cell r="C7795" t="str">
            <v>NO0010360266</v>
          </cell>
          <cell r="D7795" t="str">
            <v>BOUV</v>
          </cell>
          <cell r="E7795" t="str">
            <v>BOUVET</v>
          </cell>
        </row>
        <row r="7796">
          <cell r="B7796" t="str">
            <v>NO0010360175</v>
          </cell>
          <cell r="C7796" t="str">
            <v>NO0010360175</v>
          </cell>
          <cell r="D7796" t="str">
            <v>KMCP</v>
          </cell>
          <cell r="E7796" t="str">
            <v>KMC PROPERTIES</v>
          </cell>
        </row>
        <row r="7797">
          <cell r="B7797" t="str">
            <v>NO0010358484</v>
          </cell>
          <cell r="C7797" t="str">
            <v>NO0010358484</v>
          </cell>
          <cell r="D7797" t="str">
            <v>EMGS</v>
          </cell>
          <cell r="E7797" t="str">
            <v>ELECTROMAGNET GEO</v>
          </cell>
        </row>
        <row r="7798">
          <cell r="B7798" t="str">
            <v>NO0010345853</v>
          </cell>
          <cell r="C7798" t="str">
            <v>NO0010345853</v>
          </cell>
          <cell r="D7798" t="str">
            <v>AKRBP</v>
          </cell>
          <cell r="E7798" t="str">
            <v>AKER BP</v>
          </cell>
        </row>
        <row r="7799">
          <cell r="B7799" t="str">
            <v>NO0010331838</v>
          </cell>
          <cell r="C7799" t="str">
            <v>NO0010331838</v>
          </cell>
          <cell r="D7799" t="str">
            <v>NRS</v>
          </cell>
          <cell r="E7799" t="str">
            <v>NORWAY ROYALSALMON</v>
          </cell>
        </row>
        <row r="7800">
          <cell r="B7800" t="str">
            <v>NO0010317811</v>
          </cell>
          <cell r="C7800" t="str">
            <v>NO0010317811</v>
          </cell>
          <cell r="D7800" t="str">
            <v>NPRO</v>
          </cell>
          <cell r="E7800" t="str">
            <v>NORWEGIAN PROPERTY</v>
          </cell>
        </row>
        <row r="7801">
          <cell r="B7801" t="str">
            <v>NO0010317316</v>
          </cell>
          <cell r="C7801" t="str">
            <v>NO0010317316</v>
          </cell>
          <cell r="D7801" t="str">
            <v>OTS</v>
          </cell>
          <cell r="E7801" t="str">
            <v>OCEANTEAM</v>
          </cell>
        </row>
        <row r="7802">
          <cell r="B7802" t="str">
            <v>NO0010310956</v>
          </cell>
          <cell r="C7802" t="str">
            <v>NO0010310956</v>
          </cell>
          <cell r="D7802" t="str">
            <v>SALM</v>
          </cell>
          <cell r="E7802" t="str">
            <v>SALMAR</v>
          </cell>
        </row>
        <row r="7803">
          <cell r="B7803" t="str">
            <v>NO0010299068</v>
          </cell>
          <cell r="C7803" t="str">
            <v>NO0010299068</v>
          </cell>
          <cell r="D7803" t="str">
            <v>THIN</v>
          </cell>
          <cell r="E7803" t="str">
            <v>THIN FILM ELECTRO</v>
          </cell>
        </row>
        <row r="7804">
          <cell r="B7804" t="str">
            <v>NO0010285562</v>
          </cell>
          <cell r="C7804" t="str">
            <v>NO0010285562</v>
          </cell>
          <cell r="D7804" t="str">
            <v>SOAG</v>
          </cell>
          <cell r="E7804" t="str">
            <v>SPBK1 ØSTFOLD AKER</v>
          </cell>
        </row>
        <row r="7805">
          <cell r="B7805" t="str">
            <v>NO0010284318</v>
          </cell>
          <cell r="C7805" t="str">
            <v>NO0010284318</v>
          </cell>
          <cell r="D7805" t="str">
            <v>IOX</v>
          </cell>
          <cell r="E7805" t="str">
            <v>INTEROIL EXPL PROD</v>
          </cell>
        </row>
        <row r="7806">
          <cell r="B7806" t="str">
            <v>NO0010272065</v>
          </cell>
          <cell r="C7806" t="str">
            <v>NO0010272065</v>
          </cell>
          <cell r="D7806" t="str">
            <v>AMSC</v>
          </cell>
          <cell r="E7806" t="str">
            <v>AMERICAN SHIPPING</v>
          </cell>
        </row>
        <row r="7807">
          <cell r="B7807" t="str">
            <v>NO0010263023</v>
          </cell>
          <cell r="C7807" t="str">
            <v>NO0010263023</v>
          </cell>
          <cell r="D7807" t="str">
            <v>EIOF</v>
          </cell>
          <cell r="E7807" t="str">
            <v>EIDESVIK OFFSHORE</v>
          </cell>
        </row>
        <row r="7808">
          <cell r="B7808" t="str">
            <v>NO0010657448</v>
          </cell>
          <cell r="C7808" t="str">
            <v>NO0010657448</v>
          </cell>
          <cell r="D7808" t="str">
            <v>OCY</v>
          </cell>
          <cell r="E7808" t="str">
            <v>OCEAN YIELD</v>
          </cell>
        </row>
        <row r="7809">
          <cell r="B7809" t="str">
            <v>NO0010657505</v>
          </cell>
          <cell r="C7809" t="str">
            <v>NO0010657505</v>
          </cell>
          <cell r="D7809" t="str">
            <v>BRG</v>
          </cell>
          <cell r="E7809" t="str">
            <v>BORREGAARD</v>
          </cell>
        </row>
        <row r="7810">
          <cell r="B7810" t="str">
            <v>NO0010663669</v>
          </cell>
          <cell r="C7810" t="str">
            <v>NO0010663669</v>
          </cell>
          <cell r="D7810" t="str">
            <v>MSEIS</v>
          </cell>
          <cell r="E7810" t="str">
            <v>MAGSEIS FAIRFIELD</v>
          </cell>
        </row>
        <row r="7811">
          <cell r="B7811" t="str">
            <v>NO0010689326</v>
          </cell>
          <cell r="C7811" t="str">
            <v>NO0010689326</v>
          </cell>
          <cell r="D7811" t="str">
            <v>TRVX</v>
          </cell>
          <cell r="E7811" t="str">
            <v>TARGOVAX</v>
          </cell>
        </row>
        <row r="7812">
          <cell r="B7812" t="str">
            <v>NO0010694029</v>
          </cell>
          <cell r="C7812" t="str">
            <v>NO0010694029</v>
          </cell>
          <cell r="D7812" t="str">
            <v>KOMP</v>
          </cell>
          <cell r="E7812" t="str">
            <v>KOMPLETT BANK</v>
          </cell>
        </row>
        <row r="7813">
          <cell r="B7813" t="str">
            <v>NO0010708605</v>
          </cell>
          <cell r="C7813" t="str">
            <v>NO0010708605</v>
          </cell>
          <cell r="D7813" t="str">
            <v>HYARD</v>
          </cell>
          <cell r="E7813" t="str">
            <v>HAVYARD GROUP</v>
          </cell>
        </row>
        <row r="7814">
          <cell r="B7814" t="str">
            <v>NO0010708910</v>
          </cell>
          <cell r="C7814" t="str">
            <v>NO0010708910</v>
          </cell>
          <cell r="D7814" t="str">
            <v>ZAL</v>
          </cell>
          <cell r="E7814" t="str">
            <v>ZALARIS</v>
          </cell>
        </row>
        <row r="7815">
          <cell r="B7815" t="str">
            <v>NO0010715139</v>
          </cell>
          <cell r="C7815" t="str">
            <v>NO0010715139</v>
          </cell>
          <cell r="D7815" t="str">
            <v>SCATC</v>
          </cell>
          <cell r="E7815" t="str">
            <v>SCATEC</v>
          </cell>
        </row>
        <row r="7816">
          <cell r="B7816" t="str">
            <v>NO0010715394</v>
          </cell>
          <cell r="C7816" t="str">
            <v>NO0010715394</v>
          </cell>
          <cell r="D7816" t="str">
            <v>AQUA</v>
          </cell>
          <cell r="E7816" t="str">
            <v>AQUALISBRAEMAR LOC</v>
          </cell>
        </row>
        <row r="7817">
          <cell r="B7817" t="str">
            <v>NO0010716418</v>
          </cell>
          <cell r="C7817" t="str">
            <v>NO0010716418</v>
          </cell>
          <cell r="D7817" t="str">
            <v>ENTRA</v>
          </cell>
          <cell r="E7817" t="str">
            <v>ENTRA</v>
          </cell>
        </row>
        <row r="7818">
          <cell r="B7818" t="str">
            <v>NO0010716582</v>
          </cell>
          <cell r="C7818" t="str">
            <v>NO0010716582</v>
          </cell>
          <cell r="D7818" t="str">
            <v>AKSO</v>
          </cell>
          <cell r="E7818" t="str">
            <v>AKER SOLUTIONS</v>
          </cell>
        </row>
        <row r="7819">
          <cell r="B7819" t="str">
            <v>NO0010716863</v>
          </cell>
          <cell r="C7819" t="str">
            <v>NO0010716863</v>
          </cell>
          <cell r="D7819" t="str">
            <v>XXL</v>
          </cell>
          <cell r="E7819" t="str">
            <v>XXL</v>
          </cell>
        </row>
        <row r="7820">
          <cell r="B7820" t="str">
            <v>NO0010734122</v>
          </cell>
          <cell r="C7820" t="str">
            <v>NO0010734122</v>
          </cell>
          <cell r="D7820" t="str">
            <v>VISTN</v>
          </cell>
          <cell r="E7820" t="str">
            <v>VISTIN PHARMA</v>
          </cell>
        </row>
        <row r="7821">
          <cell r="B7821" t="str">
            <v>NO0010734338</v>
          </cell>
          <cell r="C7821" t="str">
            <v>NO0010734338</v>
          </cell>
          <cell r="D7821" t="str">
            <v>MULTI</v>
          </cell>
          <cell r="E7821" t="str">
            <v>MULTICONSULT</v>
          </cell>
        </row>
        <row r="7822">
          <cell r="B7822" t="str">
            <v>NO0010735343</v>
          </cell>
          <cell r="C7822" t="str">
            <v>NO0010735343</v>
          </cell>
          <cell r="D7822" t="str">
            <v>EPR</v>
          </cell>
          <cell r="E7822" t="str">
            <v>EUROPRIS</v>
          </cell>
        </row>
        <row r="7823">
          <cell r="B7823" t="str">
            <v>NO0010863285</v>
          </cell>
          <cell r="C7823" t="str">
            <v>NO0010863285</v>
          </cell>
          <cell r="D7823" t="str">
            <v>SATS</v>
          </cell>
          <cell r="E7823" t="str">
            <v>SATS</v>
          </cell>
        </row>
        <row r="7824">
          <cell r="B7824" t="str">
            <v>NO0010861990</v>
          </cell>
          <cell r="C7824" t="str">
            <v>NO0010861990</v>
          </cell>
          <cell r="D7824" t="str">
            <v>PRS</v>
          </cell>
          <cell r="E7824" t="str">
            <v>PROSAFE</v>
          </cell>
        </row>
        <row r="7825">
          <cell r="B7825" t="str">
            <v>NO0010861115</v>
          </cell>
          <cell r="C7825" t="str">
            <v>NO0010861115</v>
          </cell>
          <cell r="D7825" t="str">
            <v>NSKOG</v>
          </cell>
          <cell r="E7825" t="str">
            <v>NORSKE SKOG</v>
          </cell>
        </row>
        <row r="7826">
          <cell r="B7826" t="str">
            <v>NO0010844038</v>
          </cell>
          <cell r="C7826" t="str">
            <v>NO0010844038</v>
          </cell>
          <cell r="D7826" t="str">
            <v>ADE</v>
          </cell>
          <cell r="E7826" t="str">
            <v>ADEVINTA</v>
          </cell>
        </row>
        <row r="7827">
          <cell r="B7827" t="str">
            <v>NO0010840515</v>
          </cell>
          <cell r="C7827" t="str">
            <v>NO0010840515</v>
          </cell>
          <cell r="D7827" t="str">
            <v>ACR</v>
          </cell>
          <cell r="E7827" t="str">
            <v>AXACTOR</v>
          </cell>
        </row>
        <row r="7828">
          <cell r="B7828" t="str">
            <v>NO0010840507</v>
          </cell>
          <cell r="C7828" t="str">
            <v>NO0010840507</v>
          </cell>
          <cell r="D7828" t="str">
            <v>PEXIP</v>
          </cell>
          <cell r="E7828" t="str">
            <v>PEXIP HOLDING</v>
          </cell>
        </row>
        <row r="7829">
          <cell r="B7829" t="str">
            <v>NO0010816093</v>
          </cell>
          <cell r="C7829" t="str">
            <v>NO0010816093</v>
          </cell>
          <cell r="D7829" t="str">
            <v>ELK</v>
          </cell>
          <cell r="E7829" t="str">
            <v>ELKEM</v>
          </cell>
        </row>
        <row r="7830">
          <cell r="B7830" t="str">
            <v>NO0010808892</v>
          </cell>
          <cell r="C7830" t="str">
            <v>NO0010808892</v>
          </cell>
          <cell r="D7830" t="str">
            <v>CRAYN</v>
          </cell>
          <cell r="E7830" t="str">
            <v>CRAYON GROUP HOLD</v>
          </cell>
        </row>
        <row r="7831">
          <cell r="B7831" t="str">
            <v>NO0010792625</v>
          </cell>
          <cell r="C7831" t="str">
            <v>NO0010792625</v>
          </cell>
          <cell r="D7831" t="str">
            <v>FJORD</v>
          </cell>
          <cell r="E7831" t="str">
            <v>FJORD1</v>
          </cell>
        </row>
        <row r="7832">
          <cell r="B7832" t="str">
            <v>NO0010789506</v>
          </cell>
          <cell r="C7832" t="str">
            <v>NO0010789506</v>
          </cell>
          <cell r="D7832" t="str">
            <v>INFRO</v>
          </cell>
          <cell r="E7832" t="str">
            <v>INFRONT</v>
          </cell>
        </row>
        <row r="7833">
          <cell r="B7833" t="str">
            <v>NO0010781206</v>
          </cell>
          <cell r="C7833" t="str">
            <v>NO0010781206</v>
          </cell>
          <cell r="D7833" t="str">
            <v>SSG</v>
          </cell>
          <cell r="E7833" t="str">
            <v>SELF STORAGE GROUP</v>
          </cell>
        </row>
        <row r="7834">
          <cell r="B7834" t="str">
            <v>NO0010776875</v>
          </cell>
          <cell r="C7834" t="str">
            <v>NO0010776875</v>
          </cell>
          <cell r="D7834" t="str">
            <v>ARCUS</v>
          </cell>
          <cell r="E7834" t="str">
            <v>ARCUS</v>
          </cell>
        </row>
        <row r="7835">
          <cell r="B7835" t="str">
            <v>NO0010763550</v>
          </cell>
          <cell r="C7835" t="str">
            <v>NO0010763550</v>
          </cell>
          <cell r="D7835" t="str">
            <v>TRE</v>
          </cell>
          <cell r="E7835" t="str">
            <v>TREASURE</v>
          </cell>
        </row>
        <row r="7836">
          <cell r="B7836" t="str">
            <v>NO0010743545</v>
          </cell>
          <cell r="C7836" t="str">
            <v>NO0010743545</v>
          </cell>
          <cell r="D7836" t="str">
            <v>KID</v>
          </cell>
          <cell r="E7836" t="str">
            <v>KID</v>
          </cell>
        </row>
        <row r="7837">
          <cell r="B7837" t="str">
            <v>NO0010739402</v>
          </cell>
          <cell r="C7837" t="str">
            <v>NO0010739402</v>
          </cell>
          <cell r="D7837" t="str">
            <v>SBANK</v>
          </cell>
          <cell r="E7837" t="str">
            <v>SBANKEN</v>
          </cell>
        </row>
        <row r="7838">
          <cell r="B7838" t="str">
            <v>NO0010736879</v>
          </cell>
          <cell r="C7838" t="str">
            <v>NO0010736879</v>
          </cell>
          <cell r="D7838" t="str">
            <v>SCHB</v>
          </cell>
          <cell r="E7838" t="str">
            <v>SCHIBSTED SER. B</v>
          </cell>
        </row>
        <row r="7839">
          <cell r="B7839" t="str">
            <v>US36467X2062</v>
          </cell>
          <cell r="C7839" t="str">
            <v>US36467X2062</v>
          </cell>
          <cell r="D7839" t="str">
            <v>GIG</v>
          </cell>
          <cell r="E7839" t="str">
            <v>GAMING INNOVATION</v>
          </cell>
        </row>
        <row r="7840">
          <cell r="B7840" t="str">
            <v>SE0014731154</v>
          </cell>
          <cell r="C7840" t="str">
            <v>SE0014731154</v>
          </cell>
          <cell r="D7840" t="str">
            <v>CONTX</v>
          </cell>
          <cell r="E7840" t="str">
            <v>CONTEXTVISION</v>
          </cell>
        </row>
        <row r="7841">
          <cell r="B7841" t="str">
            <v>SE0003366871</v>
          </cell>
          <cell r="C7841" t="str">
            <v>SE0003366871</v>
          </cell>
          <cell r="D7841" t="str">
            <v>SASNO</v>
          </cell>
          <cell r="E7841" t="str">
            <v>SAS AB</v>
          </cell>
        </row>
        <row r="7842">
          <cell r="B7842" t="str">
            <v>FR0014000485</v>
          </cell>
          <cell r="C7842" t="str">
            <v>FR0014000485</v>
          </cell>
          <cell r="D7842" t="str">
            <v>DBRAS</v>
          </cell>
          <cell r="E7842" t="str">
            <v>DBR0.08%05JUL29</v>
          </cell>
        </row>
        <row r="7843">
          <cell r="B7843" t="str">
            <v>FR00140004R7</v>
          </cell>
          <cell r="C7843" t="str">
            <v>FR00140004R7</v>
          </cell>
          <cell r="D7843" t="str">
            <v>BPJS</v>
          </cell>
          <cell r="E7843" t="str">
            <v>BPCE1.826%13OCT27</v>
          </cell>
        </row>
        <row r="7844">
          <cell r="B7844" t="str">
            <v>FR0013527744</v>
          </cell>
          <cell r="C7844" t="str">
            <v>FR0013527744</v>
          </cell>
          <cell r="D7844" t="str">
            <v>SOLAA</v>
          </cell>
          <cell r="E7844" t="str">
            <v>SOLOCALFRN15MAR25</v>
          </cell>
        </row>
        <row r="7845">
          <cell r="B7845" t="str">
            <v>IE00BL643144</v>
          </cell>
          <cell r="C7845" t="str">
            <v>IE00BL643144</v>
          </cell>
          <cell r="E7845" t="str">
            <v>HANETF/ACC USD</v>
          </cell>
        </row>
        <row r="7846">
          <cell r="B7846" t="str">
            <v>IE00BMZ17X30</v>
          </cell>
          <cell r="C7846" t="str">
            <v>IE00BMZ17X30</v>
          </cell>
          <cell r="D7846" t="str">
            <v>SUWU</v>
          </cell>
          <cell r="E7846" t="str">
            <v>ISHARES WSRI $ H</v>
          </cell>
        </row>
        <row r="7847">
          <cell r="B7847" t="str">
            <v>FR0013533999</v>
          </cell>
          <cell r="C7847" t="str">
            <v>FR0013533999</v>
          </cell>
          <cell r="D7847" t="str">
            <v>ACAOE</v>
          </cell>
          <cell r="E7847" t="str">
            <v>CASA4%PT</v>
          </cell>
        </row>
        <row r="7848">
          <cell r="B7848" t="str">
            <v>FR00140004Q9</v>
          </cell>
          <cell r="C7848" t="str">
            <v>FR00140004Q9</v>
          </cell>
          <cell r="D7848" t="str">
            <v>MMBI</v>
          </cell>
          <cell r="E7848" t="str">
            <v>MMBSCF0.01%14OCT30</v>
          </cell>
        </row>
        <row r="7849">
          <cell r="B7849" t="str">
            <v>FR00140005J1</v>
          </cell>
          <cell r="C7849" t="str">
            <v>FR00140005J1</v>
          </cell>
          <cell r="D7849" t="str">
            <v>BNPJC</v>
          </cell>
          <cell r="E7849" t="str">
            <v>BNPP0.375%14OCT27</v>
          </cell>
        </row>
        <row r="7850">
          <cell r="B7850" t="str">
            <v>FR00140005T0</v>
          </cell>
          <cell r="C7850" t="str">
            <v>FR00140005T0</v>
          </cell>
          <cell r="D7850" t="str">
            <v>AKEAM</v>
          </cell>
          <cell r="E7850" t="str">
            <v>ARKEMA0.125%OCT26</v>
          </cell>
        </row>
        <row r="7851">
          <cell r="B7851" t="str">
            <v>NO0010257801</v>
          </cell>
          <cell r="C7851" t="str">
            <v>NO0010257801</v>
          </cell>
          <cell r="D7851" t="str">
            <v>OBXD</v>
          </cell>
          <cell r="E7851" t="str">
            <v>OBXEDNB</v>
          </cell>
        </row>
        <row r="7852">
          <cell r="B7852" t="str">
            <v>FR00140007I9</v>
          </cell>
          <cell r="C7852" t="str">
            <v>FR00140007I9</v>
          </cell>
          <cell r="D7852" t="str">
            <v>MLLCB</v>
          </cell>
          <cell r="E7852" t="str">
            <v>CONSTRUCTEURS BOIS</v>
          </cell>
        </row>
        <row r="7853">
          <cell r="B7853" t="str">
            <v>BE0002736172</v>
          </cell>
          <cell r="C7853" t="str">
            <v>BE0002736172</v>
          </cell>
          <cell r="E7853" t="str">
            <v>VLAGE0.125%15OCT35</v>
          </cell>
        </row>
        <row r="7854">
          <cell r="B7854" t="str">
            <v>FR00140004B1</v>
          </cell>
          <cell r="C7854" t="str">
            <v>FR00140004B1</v>
          </cell>
          <cell r="D7854" t="str">
            <v>CEAAF</v>
          </cell>
          <cell r="E7854" t="str">
            <v>COLALS0.116%OCT20</v>
          </cell>
        </row>
        <row r="7855">
          <cell r="B7855" t="str">
            <v>FR00140004F2</v>
          </cell>
          <cell r="C7855" t="str">
            <v>FR00140004F2</v>
          </cell>
          <cell r="D7855" t="str">
            <v>CEAAG</v>
          </cell>
          <cell r="E7855" t="str">
            <v>COLALS0.041%JAN28</v>
          </cell>
        </row>
        <row r="7856">
          <cell r="B7856" t="str">
            <v>FR00140005B8</v>
          </cell>
          <cell r="C7856" t="str">
            <v>FR00140005B8</v>
          </cell>
          <cell r="D7856" t="str">
            <v>SDGPN</v>
          </cell>
          <cell r="E7856" t="str">
            <v>SOCGP0%25NOV30</v>
          </cell>
        </row>
        <row r="7857">
          <cell r="B7857" t="str">
            <v>FR00140005R4</v>
          </cell>
          <cell r="C7857" t="str">
            <v>FR00140005R4</v>
          </cell>
          <cell r="D7857" t="str">
            <v>SDGPO</v>
          </cell>
          <cell r="E7857" t="str">
            <v>SOCGP0.7%15OCT60</v>
          </cell>
        </row>
        <row r="7858">
          <cell r="B7858" t="str">
            <v>FR0014000667</v>
          </cell>
          <cell r="C7858" t="str">
            <v>FR0014000667</v>
          </cell>
          <cell r="D7858" t="str">
            <v>UNECL</v>
          </cell>
          <cell r="E7858" t="str">
            <v>UNEDIC0%25NOV28</v>
          </cell>
        </row>
        <row r="7859">
          <cell r="B7859" t="str">
            <v>FR00140005L7</v>
          </cell>
          <cell r="C7859" t="str">
            <v>FR00140005L7</v>
          </cell>
          <cell r="D7859" t="str">
            <v>ORACW</v>
          </cell>
          <cell r="E7859" t="str">
            <v>ORANGE1.75%PT</v>
          </cell>
        </row>
        <row r="7860">
          <cell r="B7860" t="str">
            <v>NO0010713936</v>
          </cell>
          <cell r="C7860" t="str">
            <v>NO0010713936</v>
          </cell>
          <cell r="D7860" t="str">
            <v>ZAP</v>
          </cell>
          <cell r="E7860" t="str">
            <v>ZAPTEC</v>
          </cell>
        </row>
        <row r="7861">
          <cell r="B7861" t="str">
            <v>NO0010714785</v>
          </cell>
          <cell r="C7861" t="str">
            <v>NO0010714785</v>
          </cell>
          <cell r="D7861" t="str">
            <v>VACC</v>
          </cell>
          <cell r="E7861" t="str">
            <v>VACCIBODY</v>
          </cell>
        </row>
        <row r="7862">
          <cell r="B7862" t="str">
            <v>NO0010872468</v>
          </cell>
          <cell r="C7862" t="str">
            <v>NO0010872468</v>
          </cell>
          <cell r="D7862" t="str">
            <v>AGLX</v>
          </cell>
          <cell r="E7862" t="str">
            <v>AGILYX</v>
          </cell>
        </row>
        <row r="7863">
          <cell r="B7863" t="str">
            <v>NO0010890726</v>
          </cell>
          <cell r="C7863" t="str">
            <v>NO0010890726</v>
          </cell>
          <cell r="D7863" t="str">
            <v>PMG</v>
          </cell>
          <cell r="E7863" t="str">
            <v>PLAY MAGNUS</v>
          </cell>
        </row>
        <row r="7864">
          <cell r="B7864" t="str">
            <v>NO0010892094</v>
          </cell>
          <cell r="C7864" t="str">
            <v>NO0010892094</v>
          </cell>
          <cell r="D7864" t="str">
            <v>SALME</v>
          </cell>
          <cell r="E7864" t="str">
            <v>SALMON EVOLUTION</v>
          </cell>
        </row>
        <row r="7865">
          <cell r="B7865" t="str">
            <v>NO0010893803</v>
          </cell>
          <cell r="C7865" t="str">
            <v>NO0010893803</v>
          </cell>
          <cell r="D7865" t="str">
            <v>OHT</v>
          </cell>
          <cell r="E7865" t="str">
            <v>OHT</v>
          </cell>
        </row>
        <row r="7866">
          <cell r="B7866" t="str">
            <v>NO0010894512</v>
          </cell>
          <cell r="C7866" t="str">
            <v>NO0010894512</v>
          </cell>
          <cell r="D7866" t="str">
            <v>CSAM</v>
          </cell>
          <cell r="E7866" t="str">
            <v>CSAM HEALTH GROUP</v>
          </cell>
        </row>
        <row r="7867">
          <cell r="B7867" t="str">
            <v>NO0010895022</v>
          </cell>
          <cell r="C7867" t="str">
            <v>NO0010895022</v>
          </cell>
          <cell r="D7867" t="str">
            <v>MNTR</v>
          </cell>
          <cell r="E7867" t="str">
            <v>MINTRA HOLDING</v>
          </cell>
        </row>
        <row r="7868">
          <cell r="B7868" t="str">
            <v>NO0010167331</v>
          </cell>
          <cell r="C7868" t="str">
            <v>NO0010167331</v>
          </cell>
          <cell r="D7868" t="str">
            <v>BRA</v>
          </cell>
          <cell r="E7868" t="str">
            <v>BRABANK</v>
          </cell>
        </row>
        <row r="7869">
          <cell r="B7869" t="str">
            <v>IE00BLF7VW10</v>
          </cell>
          <cell r="C7869" t="str">
            <v>IE00BLF7VW10</v>
          </cell>
          <cell r="D7869" t="str">
            <v>EUCR</v>
          </cell>
          <cell r="E7869" t="str">
            <v>SP BB SASB Eur Cor</v>
          </cell>
        </row>
        <row r="7870">
          <cell r="B7870" t="str">
            <v>ES0105463006</v>
          </cell>
          <cell r="C7870" t="str">
            <v>ES0105463006</v>
          </cell>
          <cell r="D7870" t="str">
            <v>ALMKS</v>
          </cell>
          <cell r="E7870" t="str">
            <v>MAKING SCIENCE</v>
          </cell>
        </row>
        <row r="7871">
          <cell r="B7871" t="str">
            <v>NSCFR0IDXCC5</v>
          </cell>
          <cell r="C7871" t="str">
            <v>FR00140006K7</v>
          </cell>
          <cell r="D7871" t="str">
            <v>DXCC</v>
          </cell>
          <cell r="E7871" t="str">
            <v>CAFFIL0.01%19OCT35</v>
          </cell>
        </row>
        <row r="7872">
          <cell r="B7872" t="str">
            <v>LU1974694637</v>
          </cell>
          <cell r="C7872" t="str">
            <v>LU1974694637</v>
          </cell>
          <cell r="E7872" t="str">
            <v>UBS ETF/GBP A-DIS</v>
          </cell>
        </row>
        <row r="7873">
          <cell r="B7873" t="str">
            <v>FR0014000709</v>
          </cell>
          <cell r="C7873" t="str">
            <v>FR0014000709</v>
          </cell>
          <cell r="D7873" t="str">
            <v>DBRAU</v>
          </cell>
          <cell r="E7873" t="str">
            <v>DBR0%20OCT25</v>
          </cell>
        </row>
        <row r="7874">
          <cell r="B7874" t="str">
            <v>FR0014000774</v>
          </cell>
          <cell r="C7874" t="str">
            <v>FR0014000774</v>
          </cell>
          <cell r="D7874" t="str">
            <v>MONAL</v>
          </cell>
          <cell r="E7874" t="str">
            <v>LMONDIA0.75%AVR26</v>
          </cell>
        </row>
        <row r="7875">
          <cell r="B7875" t="str">
            <v>FR0014000790</v>
          </cell>
          <cell r="C7875" t="str">
            <v>FR0014000790</v>
          </cell>
          <cell r="D7875" t="str">
            <v>DBRAT</v>
          </cell>
          <cell r="E7875" t="str">
            <v>DBR0.482%20OCT45</v>
          </cell>
        </row>
        <row r="7876">
          <cell r="B7876" t="str">
            <v>FR00140007D0</v>
          </cell>
          <cell r="C7876" t="str">
            <v>FR00140007D0</v>
          </cell>
          <cell r="D7876" t="str">
            <v>VDPBU</v>
          </cell>
          <cell r="E7876" t="str">
            <v>VDP0.45%20OCT45</v>
          </cell>
        </row>
        <row r="7877">
          <cell r="B7877" t="str">
            <v>FR00140007K5</v>
          </cell>
          <cell r="C7877" t="str">
            <v>FR00140007K5</v>
          </cell>
          <cell r="D7877" t="str">
            <v>VIEBA</v>
          </cell>
          <cell r="E7877" t="str">
            <v>VEOENV2.25%PT</v>
          </cell>
        </row>
        <row r="7878">
          <cell r="B7878" t="str">
            <v>FR00140007L3</v>
          </cell>
          <cell r="C7878" t="str">
            <v>FR00140007L3</v>
          </cell>
          <cell r="D7878" t="str">
            <v>VIEBB</v>
          </cell>
          <cell r="E7878" t="str">
            <v>VEOENV2.5%PT</v>
          </cell>
        </row>
        <row r="7879">
          <cell r="B7879" t="str">
            <v>XS2247546711</v>
          </cell>
          <cell r="C7879" t="str">
            <v>XS2247546711</v>
          </cell>
          <cell r="D7879" t="str">
            <v>CADEL</v>
          </cell>
          <cell r="E7879" t="str">
            <v>CADES1%21OCT30</v>
          </cell>
        </row>
        <row r="7880">
          <cell r="B7880" t="str">
            <v>FR00140005V6</v>
          </cell>
          <cell r="C7880" t="str">
            <v>FR00140005V6</v>
          </cell>
          <cell r="D7880" t="str">
            <v>VLOAD</v>
          </cell>
          <cell r="E7880" t="str">
            <v>VILOGIAFRN21OCT22</v>
          </cell>
        </row>
        <row r="7881">
          <cell r="B7881" t="str">
            <v>FR00140007J7</v>
          </cell>
          <cell r="C7881" t="str">
            <v>FR00140007J7</v>
          </cell>
          <cell r="D7881" t="str">
            <v>BFCES</v>
          </cell>
          <cell r="E7881" t="str">
            <v>BFCM0.625%21FEB31</v>
          </cell>
        </row>
        <row r="7882">
          <cell r="B7882" t="str">
            <v>FR00140002W1</v>
          </cell>
          <cell r="C7882" t="str">
            <v>FR00140002W1</v>
          </cell>
          <cell r="D7882" t="str">
            <v>APHMF</v>
          </cell>
          <cell r="E7882" t="str">
            <v>APHM0.70%22OCT40</v>
          </cell>
        </row>
        <row r="7883">
          <cell r="B7883" t="str">
            <v>FR00140006A8</v>
          </cell>
          <cell r="C7883" t="str">
            <v>FR00140006A8</v>
          </cell>
          <cell r="D7883" t="str">
            <v>DELOC</v>
          </cell>
          <cell r="E7883" t="str">
            <v>DPTDL0%23OCT29</v>
          </cell>
        </row>
        <row r="7884">
          <cell r="B7884" t="str">
            <v>BE0002739192</v>
          </cell>
          <cell r="C7884" t="str">
            <v>BE0002739192</v>
          </cell>
          <cell r="E7884" t="str">
            <v>ATENOR3.25%23OCT24</v>
          </cell>
        </row>
        <row r="7885">
          <cell r="B7885" t="str">
            <v>BE0002737188</v>
          </cell>
          <cell r="C7885" t="str">
            <v>BE0002737188</v>
          </cell>
          <cell r="E7885" t="str">
            <v>ATENO3.875%23OCT26</v>
          </cell>
        </row>
        <row r="7886">
          <cell r="B7886" t="str">
            <v>BE0002735166</v>
          </cell>
          <cell r="C7886" t="str">
            <v>BE0002735166</v>
          </cell>
          <cell r="E7886" t="str">
            <v>BEKAER2.75%23OCT27</v>
          </cell>
        </row>
        <row r="7887">
          <cell r="B7887" t="str">
            <v>NO0010722283</v>
          </cell>
          <cell r="C7887" t="str">
            <v>NO0010722283</v>
          </cell>
          <cell r="D7887" t="str">
            <v>ELABS</v>
          </cell>
          <cell r="E7887" t="str">
            <v>ELLIPTIC LABORATOR</v>
          </cell>
        </row>
        <row r="7888">
          <cell r="B7888" t="str">
            <v>NO0010887516</v>
          </cell>
          <cell r="C7888" t="str">
            <v>NO0010887516</v>
          </cell>
          <cell r="D7888" t="str">
            <v>TECO</v>
          </cell>
          <cell r="E7888" t="str">
            <v>TECO 2030</v>
          </cell>
        </row>
        <row r="7889">
          <cell r="B7889" t="str">
            <v>NO0010892359</v>
          </cell>
          <cell r="C7889" t="str">
            <v>NO0010892359</v>
          </cell>
          <cell r="D7889" t="str">
            <v>HYPRO</v>
          </cell>
          <cell r="E7889" t="str">
            <v>HYDROGENPRO</v>
          </cell>
        </row>
        <row r="7890">
          <cell r="B7890" t="str">
            <v>NO0010892912</v>
          </cell>
          <cell r="C7890" t="str">
            <v>NO0010892912</v>
          </cell>
          <cell r="D7890" t="str">
            <v>NCOD</v>
          </cell>
          <cell r="E7890" t="str">
            <v>NORCOD</v>
          </cell>
        </row>
        <row r="7891">
          <cell r="B7891" t="str">
            <v>XS2239062818</v>
          </cell>
          <cell r="C7891" t="str">
            <v>XS2239062818</v>
          </cell>
          <cell r="E7891" t="str">
            <v>ESSEVIII0.75%OCT58</v>
          </cell>
        </row>
        <row r="7892">
          <cell r="B7892" t="str">
            <v>BE2615633283</v>
          </cell>
          <cell r="C7892" t="str">
            <v>BE2615633283</v>
          </cell>
          <cell r="E7892" t="str">
            <v>FINTRO2.7%1FEB24</v>
          </cell>
        </row>
        <row r="7893">
          <cell r="B7893" t="str">
            <v>BE2615614093</v>
          </cell>
          <cell r="C7893" t="str">
            <v>BE2615614093</v>
          </cell>
          <cell r="E7893" t="str">
            <v>FINTRO2.7%1JAN24</v>
          </cell>
        </row>
        <row r="7894">
          <cell r="B7894" t="str">
            <v>FR0013382983</v>
          </cell>
          <cell r="C7894" t="str">
            <v>FR0013382983</v>
          </cell>
          <cell r="D7894" t="str">
            <v>HAUNA</v>
          </cell>
          <cell r="E7894" t="str">
            <v>HAUN186.2%29NOV21</v>
          </cell>
        </row>
        <row r="7895">
          <cell r="B7895" t="str">
            <v>FR00140009W6</v>
          </cell>
          <cell r="C7895" t="str">
            <v>FR00140009W6</v>
          </cell>
          <cell r="D7895" t="str">
            <v>BQPDZ</v>
          </cell>
          <cell r="E7895" t="str">
            <v>LBP0.875%26JAN31</v>
          </cell>
        </row>
        <row r="7896">
          <cell r="B7896" t="str">
            <v>IE00BMDWWS85</v>
          </cell>
          <cell r="C7896" t="str">
            <v>IE00BMDWWS85</v>
          </cell>
          <cell r="E7896" t="str">
            <v>TABULA/ACC USD</v>
          </cell>
        </row>
        <row r="7897">
          <cell r="B7897" t="str">
            <v>IE00BKX90X67</v>
          </cell>
          <cell r="C7897" t="str">
            <v>IE00BKX90X67</v>
          </cell>
          <cell r="E7897" t="str">
            <v>TABULA/ACC HD EUR</v>
          </cell>
        </row>
        <row r="7898">
          <cell r="B7898" t="str">
            <v>FR00140009L9</v>
          </cell>
          <cell r="C7898" t="str">
            <v>FR00140009L9</v>
          </cell>
          <cell r="D7898" t="str">
            <v>BPJT</v>
          </cell>
          <cell r="E7898" t="str">
            <v>BPCE3.57%27OCT30</v>
          </cell>
        </row>
        <row r="7899">
          <cell r="B7899" t="str">
            <v>FR00140007P4</v>
          </cell>
          <cell r="C7899" t="str">
            <v>FR00140007P4</v>
          </cell>
          <cell r="D7899" t="str">
            <v>VLOAE</v>
          </cell>
          <cell r="E7899" t="str">
            <v>VILOGIA0.15%27OCT2</v>
          </cell>
        </row>
        <row r="7900">
          <cell r="B7900" t="str">
            <v>FR0013533254</v>
          </cell>
          <cell r="C7900" t="str">
            <v>FR0013533254</v>
          </cell>
          <cell r="D7900" t="str">
            <v>ACAOF</v>
          </cell>
          <cell r="E7900" t="str">
            <v>CASA1.5%27OCT30</v>
          </cell>
        </row>
        <row r="7901">
          <cell r="B7901" t="str">
            <v>IE00BLRPPW17</v>
          </cell>
          <cell r="C7901" t="str">
            <v>IE00BLRPPW17</v>
          </cell>
          <cell r="E7901" t="str">
            <v>VANGUARD ACC MXN</v>
          </cell>
        </row>
        <row r="7902">
          <cell r="B7902" t="str">
            <v>NO0010781818</v>
          </cell>
          <cell r="C7902" t="str">
            <v>NO0010781818</v>
          </cell>
          <cell r="D7902" t="str">
            <v>HOC</v>
          </cell>
          <cell r="E7902" t="str">
            <v>HOUSE OF CONTROL</v>
          </cell>
        </row>
        <row r="7903">
          <cell r="B7903" t="str">
            <v>NO0010894231</v>
          </cell>
          <cell r="C7903" t="str">
            <v>NO0010894231</v>
          </cell>
          <cell r="D7903" t="str">
            <v>LINK</v>
          </cell>
          <cell r="E7903" t="str">
            <v>LINK MOBILITY GRP</v>
          </cell>
        </row>
        <row r="7904">
          <cell r="B7904" t="str">
            <v>NO0010894603</v>
          </cell>
          <cell r="C7904" t="str">
            <v>NO0010894603</v>
          </cell>
          <cell r="D7904" t="str">
            <v>VOLUE</v>
          </cell>
          <cell r="E7904" t="str">
            <v>VOLUE</v>
          </cell>
        </row>
        <row r="7905">
          <cell r="B7905" t="str">
            <v>NO0010895667</v>
          </cell>
          <cell r="C7905" t="str">
            <v>NO0010895667</v>
          </cell>
          <cell r="D7905" t="str">
            <v>PSKY</v>
          </cell>
          <cell r="E7905" t="str">
            <v>PATIENTSKY GROUP</v>
          </cell>
        </row>
        <row r="7906">
          <cell r="B7906" t="str">
            <v>FR0014000A67</v>
          </cell>
          <cell r="C7906" t="str">
            <v>FR0014000A67</v>
          </cell>
          <cell r="D7906" t="str">
            <v>SGSDZ</v>
          </cell>
          <cell r="E7906" t="str">
            <v>SGSFH0%27OCT26</v>
          </cell>
        </row>
        <row r="7907">
          <cell r="B7907" t="str">
            <v>FR0014000A59</v>
          </cell>
          <cell r="C7907" t="str">
            <v>FR0014000A59</v>
          </cell>
          <cell r="D7907" t="str">
            <v>SGSEA</v>
          </cell>
          <cell r="E7907" t="str">
            <v>SGSFH0%24JUN31</v>
          </cell>
        </row>
        <row r="7908">
          <cell r="B7908" t="str">
            <v>FR0013455482</v>
          </cell>
          <cell r="C7908" t="str">
            <v>FR0013455482</v>
          </cell>
          <cell r="D7908" t="str">
            <v>FATL</v>
          </cell>
          <cell r="E7908" t="str">
            <v>FONCIERE ATLAND</v>
          </cell>
        </row>
        <row r="7909">
          <cell r="B7909" t="str">
            <v>IE00BKY53D40</v>
          </cell>
          <cell r="C7909" t="str">
            <v>IE00BKY53D40</v>
          </cell>
          <cell r="D7909" t="str">
            <v>HSUK</v>
          </cell>
          <cell r="E7909" t="str">
            <v>HSBC UK SUS EQ ETF</v>
          </cell>
        </row>
        <row r="7910">
          <cell r="B7910" t="str">
            <v>BE0002741222</v>
          </cell>
          <cell r="C7910" t="str">
            <v>BE0002741222</v>
          </cell>
          <cell r="E7910" t="str">
            <v>BRUCAP0.46%15DEC51</v>
          </cell>
        </row>
        <row r="7911">
          <cell r="B7911" t="str">
            <v>FR0014000AU2</v>
          </cell>
          <cell r="C7911" t="str">
            <v>FR0014000AU2</v>
          </cell>
          <cell r="D7911" t="str">
            <v>AFDFJ</v>
          </cell>
          <cell r="E7911" t="str">
            <v>AFSED0.0%28OCT27</v>
          </cell>
        </row>
        <row r="7912">
          <cell r="B7912" t="str">
            <v>BE0099395676</v>
          </cell>
          <cell r="C7912" t="str">
            <v>BE0099395676</v>
          </cell>
          <cell r="E7912" t="str">
            <v>CP 79 PETROFINA</v>
          </cell>
        </row>
        <row r="7913">
          <cell r="B7913" t="str">
            <v>BE0099150162</v>
          </cell>
          <cell r="C7913" t="str">
            <v>BE0099150162</v>
          </cell>
          <cell r="E7913" t="str">
            <v>CP 76 PETROFINA</v>
          </cell>
        </row>
        <row r="7914">
          <cell r="B7914" t="str">
            <v>PTBSRNOM0019</v>
          </cell>
          <cell r="C7914" t="str">
            <v>PTBSRNOM0019</v>
          </cell>
          <cell r="D7914" t="str">
            <v>BBSRN</v>
          </cell>
          <cell r="E7914" t="str">
            <v>BST 0%280CT30</v>
          </cell>
        </row>
        <row r="7915">
          <cell r="B7915" t="str">
            <v>FR0014000D80</v>
          </cell>
          <cell r="C7915" t="str">
            <v>FR0014000D80</v>
          </cell>
          <cell r="D7915" t="str">
            <v>SDGPP</v>
          </cell>
          <cell r="E7915" t="str">
            <v>SOGP0.5755%29OCT52</v>
          </cell>
        </row>
        <row r="7916">
          <cell r="B7916" t="str">
            <v>NSCFR0ICFFD5</v>
          </cell>
          <cell r="C7916" t="str">
            <v>FR00140009U0</v>
          </cell>
          <cell r="D7916" t="str">
            <v>CFFDA</v>
          </cell>
          <cell r="E7916" t="str">
            <v>CFF0.01%29OCT35</v>
          </cell>
        </row>
        <row r="7917">
          <cell r="B7917" t="str">
            <v>FR0014000B33</v>
          </cell>
          <cell r="C7917" t="str">
            <v>FR0014000B33</v>
          </cell>
          <cell r="D7917" t="str">
            <v>BPJU</v>
          </cell>
          <cell r="E7917" t="str">
            <v>BPCE1.81%30OCT30</v>
          </cell>
        </row>
        <row r="7918">
          <cell r="B7918" t="str">
            <v>FR0014000AV0</v>
          </cell>
          <cell r="C7918" t="str">
            <v>FR0014000AV0</v>
          </cell>
          <cell r="D7918" t="str">
            <v>RGBH</v>
          </cell>
          <cell r="E7918" t="str">
            <v>RBRET0%30OCT2023</v>
          </cell>
        </row>
        <row r="7919">
          <cell r="B7919" t="str">
            <v>FR0014000A83</v>
          </cell>
          <cell r="C7919" t="str">
            <v>FR0014000A83</v>
          </cell>
          <cell r="D7919" t="str">
            <v>RBBG</v>
          </cell>
          <cell r="E7919" t="str">
            <v>RBRET0%30JAN2030</v>
          </cell>
        </row>
        <row r="7920">
          <cell r="B7920" t="str">
            <v>FR0014000C81</v>
          </cell>
          <cell r="C7920" t="str">
            <v>FR0014000C81</v>
          </cell>
          <cell r="D7920" t="str">
            <v>GECJH</v>
          </cell>
          <cell r="E7920" t="str">
            <v>GECINA1.625%MAY34</v>
          </cell>
        </row>
        <row r="7921">
          <cell r="B7921" t="str">
            <v>FR0014000C73</v>
          </cell>
          <cell r="C7921" t="str">
            <v>FR0014000C73</v>
          </cell>
          <cell r="D7921" t="str">
            <v>GECJG</v>
          </cell>
          <cell r="E7921" t="str">
            <v>GECINA1.375%JUN27</v>
          </cell>
        </row>
        <row r="7922">
          <cell r="B7922" t="str">
            <v>FR0014000C08</v>
          </cell>
          <cell r="C7922" t="str">
            <v>FR0014000C08</v>
          </cell>
          <cell r="D7922" t="str">
            <v>SNCAW</v>
          </cell>
          <cell r="E7922" t="str">
            <v>SNCF0.875%28FEV51</v>
          </cell>
        </row>
        <row r="7923">
          <cell r="B7923" t="str">
            <v>FR0014000BE4</v>
          </cell>
          <cell r="C7923" t="str">
            <v>FR0014000BE4</v>
          </cell>
          <cell r="D7923" t="str">
            <v>BPJV</v>
          </cell>
          <cell r="E7923" t="str">
            <v>BPCE1.85%30OCT30</v>
          </cell>
        </row>
        <row r="7924">
          <cell r="B7924" t="str">
            <v>FR00140006P6</v>
          </cell>
          <cell r="C7924" t="str">
            <v>FR00140006P6</v>
          </cell>
          <cell r="D7924" t="str">
            <v>DELOD</v>
          </cell>
          <cell r="E7924" t="str">
            <v>DPTDL0.478%30OCT40</v>
          </cell>
        </row>
        <row r="7925">
          <cell r="B7925" t="str">
            <v>FR00140006Q4</v>
          </cell>
          <cell r="C7925" t="str">
            <v>FR00140006Q4</v>
          </cell>
          <cell r="D7925" t="str">
            <v>DELOE</v>
          </cell>
          <cell r="E7925" t="str">
            <v>DPTDL0.5%30OCT42</v>
          </cell>
        </row>
        <row r="7926">
          <cell r="B7926" t="str">
            <v>FR00140009G9</v>
          </cell>
          <cell r="C7926" t="str">
            <v>FR00140009G9</v>
          </cell>
          <cell r="D7926" t="str">
            <v>GRMAI</v>
          </cell>
          <cell r="E7926" t="str">
            <v>GRALPME0%2NOV28</v>
          </cell>
        </row>
        <row r="7927">
          <cell r="B7927" t="str">
            <v>FR00140009H7</v>
          </cell>
          <cell r="C7927" t="str">
            <v>FR00140009H7</v>
          </cell>
          <cell r="D7927" t="str">
            <v>GRMAJ</v>
          </cell>
          <cell r="E7927" t="str">
            <v>GRALPME0%2NOV27</v>
          </cell>
        </row>
        <row r="7928">
          <cell r="B7928" t="str">
            <v>FR0014000D56</v>
          </cell>
          <cell r="C7928" t="str">
            <v>FR0014000D56</v>
          </cell>
          <cell r="D7928" t="str">
            <v>MLAI</v>
          </cell>
          <cell r="E7928" t="str">
            <v>CGEMICH0.625%NOV40</v>
          </cell>
        </row>
        <row r="7929">
          <cell r="B7929" t="str">
            <v>FR0014000D49</v>
          </cell>
          <cell r="C7929" t="str">
            <v>FR0014000D49</v>
          </cell>
          <cell r="D7929" t="str">
            <v>MLAJ</v>
          </cell>
          <cell r="E7929" t="str">
            <v>CGEMICH0.25%NOV32</v>
          </cell>
        </row>
        <row r="7930">
          <cell r="B7930" t="str">
            <v>FR0014000D31</v>
          </cell>
          <cell r="C7930" t="str">
            <v>FR0014000D31</v>
          </cell>
          <cell r="D7930" t="str">
            <v>MLAK</v>
          </cell>
          <cell r="E7930" t="str">
            <v>CGEMICH0%02NOV28</v>
          </cell>
        </row>
        <row r="7931">
          <cell r="B7931" t="str">
            <v>FR0014000EY6</v>
          </cell>
          <cell r="C7931" t="str">
            <v>FR0014000EY6</v>
          </cell>
          <cell r="D7931" t="str">
            <v>CDCKG</v>
          </cell>
          <cell r="E7931" t="str">
            <v>CDC0%03NOV22</v>
          </cell>
        </row>
        <row r="7932">
          <cell r="B7932" t="str">
            <v>DK0061414711</v>
          </cell>
          <cell r="C7932" t="str">
            <v>DK0061414711</v>
          </cell>
          <cell r="D7932" t="str">
            <v>EFUEL</v>
          </cell>
          <cell r="E7932" t="str">
            <v>EVERFUEL</v>
          </cell>
        </row>
        <row r="7933">
          <cell r="B7933" t="str">
            <v>NO0010724701</v>
          </cell>
          <cell r="C7933" t="str">
            <v>NO0010724701</v>
          </cell>
          <cell r="D7933" t="str">
            <v>ISLAX</v>
          </cell>
          <cell r="E7933" t="str">
            <v>ICELANDIC SALMON</v>
          </cell>
        </row>
        <row r="7934">
          <cell r="B7934" t="str">
            <v>NO0010874597</v>
          </cell>
          <cell r="C7934" t="str">
            <v>NO0010874597</v>
          </cell>
          <cell r="D7934" t="str">
            <v>KAL</v>
          </cell>
          <cell r="E7934" t="str">
            <v>KALERA</v>
          </cell>
        </row>
        <row r="7935">
          <cell r="B7935" t="str">
            <v>NO0010887565</v>
          </cell>
          <cell r="C7935" t="str">
            <v>NO0010887565</v>
          </cell>
          <cell r="D7935" t="str">
            <v>OSUN</v>
          </cell>
          <cell r="E7935" t="str">
            <v>OCEAN SUN</v>
          </cell>
        </row>
        <row r="7936">
          <cell r="B7936" t="str">
            <v>NO0010895568</v>
          </cell>
          <cell r="C7936" t="str">
            <v>NO0010895568</v>
          </cell>
          <cell r="D7936" t="str">
            <v>AIRX</v>
          </cell>
          <cell r="E7936" t="str">
            <v>AIRTHINGS</v>
          </cell>
        </row>
        <row r="7937">
          <cell r="B7937" t="str">
            <v>FR0014000ET6</v>
          </cell>
          <cell r="C7937" t="str">
            <v>FR0014000ET6</v>
          </cell>
          <cell r="D7937" t="str">
            <v>UNECM</v>
          </cell>
          <cell r="E7937" t="str">
            <v>UNEDIC0.25%16JUL35</v>
          </cell>
        </row>
        <row r="7938">
          <cell r="B7938" t="str">
            <v>GB00B10RZP78</v>
          </cell>
          <cell r="C7938" t="str">
            <v>GB00B10RZP78</v>
          </cell>
          <cell r="D7938" t="str">
            <v>UNA</v>
          </cell>
          <cell r="E7938" t="str">
            <v>UNILEVER</v>
          </cell>
        </row>
        <row r="7939">
          <cell r="B7939" t="str">
            <v>FR0014000A26</v>
          </cell>
          <cell r="C7939" t="str">
            <v>FR0014000A26</v>
          </cell>
          <cell r="D7939" t="str">
            <v>CEAAH</v>
          </cell>
          <cell r="E7939" t="str">
            <v>COLALS0.2%NOV35</v>
          </cell>
        </row>
        <row r="7940">
          <cell r="B7940" t="str">
            <v>FR0014000EN9</v>
          </cell>
          <cell r="C7940" t="str">
            <v>FR0014000EN9</v>
          </cell>
          <cell r="D7940" t="str">
            <v>PACBV</v>
          </cell>
          <cell r="E7940" t="str">
            <v>RPACA0%06NOV28</v>
          </cell>
        </row>
        <row r="7941">
          <cell r="B7941" t="str">
            <v>FR0014000568</v>
          </cell>
          <cell r="C7941" t="str">
            <v>FR0014000568</v>
          </cell>
          <cell r="D7941" t="str">
            <v>GDHAA</v>
          </cell>
          <cell r="E7941" t="str">
            <v>GDH1.285%06NOV40</v>
          </cell>
        </row>
        <row r="7942">
          <cell r="B7942" t="str">
            <v>BEC0000ALE87</v>
          </cell>
          <cell r="C7942" t="str">
            <v>BEC0000ALE87</v>
          </cell>
          <cell r="E7942" t="str">
            <v>CRELA4-6%20MAY21SU</v>
          </cell>
        </row>
        <row r="7943">
          <cell r="B7943" t="str">
            <v>IE00BMDWYZ92</v>
          </cell>
          <cell r="C7943" t="str">
            <v>IE00BMDWYZ92</v>
          </cell>
          <cell r="E7943" t="str">
            <v>JPM ETF USD ACC</v>
          </cell>
        </row>
        <row r="7944">
          <cell r="B7944" t="str">
            <v>PTSAOBOM0009</v>
          </cell>
          <cell r="C7944" t="str">
            <v>PTSAOBOM0009</v>
          </cell>
          <cell r="D7944" t="str">
            <v>BSAOB</v>
          </cell>
          <cell r="E7944" t="str">
            <v>SATA 3% 06NOV30</v>
          </cell>
        </row>
        <row r="7945">
          <cell r="B7945" t="str">
            <v>FR0014000F54</v>
          </cell>
          <cell r="C7945" t="str">
            <v>FR0014000F54</v>
          </cell>
          <cell r="D7945" t="str">
            <v>BFCEV</v>
          </cell>
          <cell r="E7945" t="str">
            <v>BFCM0.125%06NOV30</v>
          </cell>
        </row>
        <row r="7946">
          <cell r="B7946" t="str">
            <v>FR0014000GW5</v>
          </cell>
          <cell r="C7946" t="str">
            <v>FR0014000GW5</v>
          </cell>
          <cell r="D7946" t="str">
            <v>AFLAT</v>
          </cell>
          <cell r="E7946" t="str">
            <v>AFL0.21%20DEC35</v>
          </cell>
        </row>
        <row r="7947">
          <cell r="B7947" t="str">
            <v>FR0014000GN4</v>
          </cell>
          <cell r="C7947" t="str">
            <v>FR0014000GN4</v>
          </cell>
          <cell r="D7947" t="str">
            <v>CDCKI</v>
          </cell>
          <cell r="E7947" t="str">
            <v>CDC0.93%09NOV50</v>
          </cell>
        </row>
        <row r="7948">
          <cell r="B7948" t="str">
            <v>FR0014000JX7</v>
          </cell>
          <cell r="C7948" t="str">
            <v>FR0014000JX7</v>
          </cell>
          <cell r="D7948" t="str">
            <v>ALCHI</v>
          </cell>
          <cell r="E7948" t="str">
            <v>ALCHIMIE</v>
          </cell>
        </row>
        <row r="7949">
          <cell r="B7949" t="str">
            <v>IE00BMDBM966</v>
          </cell>
          <cell r="C7949" t="str">
            <v>IE00BMDBM966</v>
          </cell>
          <cell r="D7949" t="str">
            <v>MVLD</v>
          </cell>
          <cell r="E7949" t="str">
            <v>ISHARES MEMV $HA</v>
          </cell>
        </row>
        <row r="7950">
          <cell r="B7950" t="str">
            <v>IE00BMDBMG37</v>
          </cell>
          <cell r="C7950" t="str">
            <v>IE00BMDBMG37</v>
          </cell>
          <cell r="D7950" t="str">
            <v>IDSE</v>
          </cell>
          <cell r="E7950" t="str">
            <v>ISHARES MES $ A</v>
          </cell>
        </row>
        <row r="7951">
          <cell r="B7951" t="str">
            <v>NO0010670995</v>
          </cell>
          <cell r="C7951" t="str">
            <v>NO0010670995</v>
          </cell>
          <cell r="E7951" t="str">
            <v>ENEID60</v>
          </cell>
        </row>
        <row r="7952">
          <cell r="B7952" t="str">
            <v>NO0010685738</v>
          </cell>
          <cell r="C7952" t="str">
            <v>NO0010685738</v>
          </cell>
          <cell r="E7952" t="str">
            <v>NODA83</v>
          </cell>
        </row>
        <row r="7953">
          <cell r="B7953" t="str">
            <v>NO0010723018</v>
          </cell>
          <cell r="C7953" t="str">
            <v>NO0010723018</v>
          </cell>
          <cell r="E7953" t="str">
            <v>KLPBK03</v>
          </cell>
        </row>
        <row r="7954">
          <cell r="B7954" t="str">
            <v>NO0010740061</v>
          </cell>
          <cell r="C7954" t="str">
            <v>NO0010740061</v>
          </cell>
          <cell r="E7954" t="str">
            <v>ENEID88</v>
          </cell>
        </row>
        <row r="7955">
          <cell r="B7955" t="str">
            <v>NO0010740095</v>
          </cell>
          <cell r="C7955" t="str">
            <v>NO0010740095</v>
          </cell>
          <cell r="E7955" t="str">
            <v>NODA87</v>
          </cell>
        </row>
        <row r="7956">
          <cell r="B7956" t="str">
            <v>NO0010745342</v>
          </cell>
          <cell r="C7956" t="str">
            <v>NO0010745342</v>
          </cell>
          <cell r="E7956" t="str">
            <v>SBANBK06</v>
          </cell>
        </row>
        <row r="7957">
          <cell r="B7957" t="str">
            <v>NO0010766363</v>
          </cell>
          <cell r="C7957" t="str">
            <v>NO0010766363</v>
          </cell>
          <cell r="E7957" t="str">
            <v>ENTRA09</v>
          </cell>
        </row>
        <row r="7958">
          <cell r="B7958" t="str">
            <v>NO0010766389</v>
          </cell>
          <cell r="C7958" t="str">
            <v>NO0010766389</v>
          </cell>
          <cell r="E7958" t="str">
            <v>ENTRA10</v>
          </cell>
        </row>
        <row r="7959">
          <cell r="B7959" t="str">
            <v>NL00150002A1</v>
          </cell>
          <cell r="C7959" t="str">
            <v>NL00150002A1</v>
          </cell>
          <cell r="E7959" t="str">
            <v>NNBANK0.05%12NOV40</v>
          </cell>
        </row>
        <row r="7960">
          <cell r="B7960" t="str">
            <v>FR0014000G46</v>
          </cell>
          <cell r="C7960" t="str">
            <v>FR0014000G46</v>
          </cell>
          <cell r="D7960" t="str">
            <v>PACBW</v>
          </cell>
          <cell r="E7960" t="str">
            <v>RPACA0%12NOV29</v>
          </cell>
        </row>
        <row r="7961">
          <cell r="B7961" t="str">
            <v>FR0014000EV2</v>
          </cell>
          <cell r="C7961" t="str">
            <v>FR0014000EV2</v>
          </cell>
          <cell r="D7961" t="str">
            <v>DGIRI</v>
          </cell>
          <cell r="E7961" t="str">
            <v>DEPGI0.418%12NOV41</v>
          </cell>
        </row>
        <row r="7962">
          <cell r="B7962" t="str">
            <v>NO0010836869</v>
          </cell>
          <cell r="C7962" t="str">
            <v>NO0010836869</v>
          </cell>
          <cell r="E7962" t="str">
            <v>TEFY04</v>
          </cell>
        </row>
        <row r="7963">
          <cell r="B7963" t="str">
            <v>NO0010837016</v>
          </cell>
          <cell r="C7963" t="str">
            <v>NO0010837016</v>
          </cell>
          <cell r="E7963" t="str">
            <v>TOKO03</v>
          </cell>
        </row>
        <row r="7964">
          <cell r="B7964" t="str">
            <v>NO0010837248</v>
          </cell>
          <cell r="C7964" t="str">
            <v>NO0010837248</v>
          </cell>
          <cell r="E7964" t="str">
            <v>SCT01</v>
          </cell>
        </row>
        <row r="7965">
          <cell r="B7965" t="str">
            <v>NO0010837982</v>
          </cell>
          <cell r="C7965" t="str">
            <v>NO0010837982</v>
          </cell>
          <cell r="E7965" t="str">
            <v>AAKO12</v>
          </cell>
        </row>
        <row r="7966">
          <cell r="B7966" t="str">
            <v>NO0010838808</v>
          </cell>
          <cell r="C7966" t="str">
            <v>NO0010838808</v>
          </cell>
          <cell r="E7966" t="str">
            <v>ELK01</v>
          </cell>
        </row>
        <row r="7967">
          <cell r="B7967" t="str">
            <v>NO0010838899</v>
          </cell>
          <cell r="C7967" t="str">
            <v>NO0010838899</v>
          </cell>
          <cell r="E7967" t="str">
            <v>HEIMB01</v>
          </cell>
        </row>
        <row r="7968">
          <cell r="B7968" t="str">
            <v>NO0010847171</v>
          </cell>
          <cell r="C7968" t="str">
            <v>NO0010847171</v>
          </cell>
          <cell r="E7968" t="str">
            <v>MOLKO07</v>
          </cell>
        </row>
        <row r="7969">
          <cell r="B7969" t="str">
            <v>NO0010847379</v>
          </cell>
          <cell r="C7969" t="str">
            <v>NO0010847379</v>
          </cell>
          <cell r="E7969" t="str">
            <v>FBGR01</v>
          </cell>
        </row>
        <row r="7970">
          <cell r="B7970" t="str">
            <v>NO0010848401</v>
          </cell>
          <cell r="C7970" t="str">
            <v>NO0010848401</v>
          </cell>
          <cell r="E7970" t="str">
            <v>EKO01</v>
          </cell>
        </row>
        <row r="7971">
          <cell r="B7971" t="str">
            <v>NO0010849219</v>
          </cell>
          <cell r="C7971" t="str">
            <v>NO0010849219</v>
          </cell>
          <cell r="E7971" t="str">
            <v>RAUKO03</v>
          </cell>
        </row>
        <row r="7972">
          <cell r="B7972" t="str">
            <v>NO0010849680</v>
          </cell>
          <cell r="C7972" t="str">
            <v>NO0010849680</v>
          </cell>
          <cell r="E7972" t="str">
            <v>KRAKO01</v>
          </cell>
        </row>
        <row r="7973">
          <cell r="B7973" t="str">
            <v>NO0010849862</v>
          </cell>
          <cell r="C7973" t="str">
            <v>NO0010849862</v>
          </cell>
          <cell r="E7973" t="str">
            <v>ODDKO01</v>
          </cell>
        </row>
        <row r="7974">
          <cell r="B7974" t="str">
            <v>NO0010849888</v>
          </cell>
          <cell r="C7974" t="str">
            <v>NO0010849888</v>
          </cell>
          <cell r="E7974" t="str">
            <v>TRFY05</v>
          </cell>
        </row>
        <row r="7975">
          <cell r="B7975" t="str">
            <v>NO0010850050</v>
          </cell>
          <cell r="C7975" t="str">
            <v>NO0010850050</v>
          </cell>
          <cell r="E7975" t="str">
            <v>DPNH01</v>
          </cell>
        </row>
        <row r="7976">
          <cell r="B7976" t="str">
            <v>NO0010850530</v>
          </cell>
          <cell r="C7976" t="str">
            <v>NO0010850530</v>
          </cell>
          <cell r="E7976" t="str">
            <v>NAVTO01</v>
          </cell>
        </row>
        <row r="7977">
          <cell r="B7977" t="str">
            <v>NO0010835440</v>
          </cell>
          <cell r="C7977" t="str">
            <v>NO0010835440</v>
          </cell>
          <cell r="E7977" t="str">
            <v>VTOKO02</v>
          </cell>
        </row>
        <row r="7978">
          <cell r="B7978" t="str">
            <v>NO0010835192</v>
          </cell>
          <cell r="C7978" t="str">
            <v>NO0010835192</v>
          </cell>
          <cell r="E7978" t="str">
            <v>SMAKR01 ESG</v>
          </cell>
        </row>
        <row r="7979">
          <cell r="B7979" t="str">
            <v>NO0010833957</v>
          </cell>
          <cell r="C7979" t="str">
            <v>NO0010833957</v>
          </cell>
          <cell r="E7979" t="str">
            <v>HERKO02</v>
          </cell>
        </row>
        <row r="7980">
          <cell r="B7980" t="str">
            <v>NO0010833882</v>
          </cell>
          <cell r="C7980" t="str">
            <v>NO0010833882</v>
          </cell>
          <cell r="E7980" t="str">
            <v>TRFY04</v>
          </cell>
        </row>
        <row r="7981">
          <cell r="B7981" t="str">
            <v>NO0010832959</v>
          </cell>
          <cell r="C7981" t="str">
            <v>NO0010832959</v>
          </cell>
          <cell r="E7981" t="str">
            <v>FJAKO01</v>
          </cell>
        </row>
        <row r="7982">
          <cell r="B7982" t="str">
            <v>NO0010832868</v>
          </cell>
          <cell r="C7982" t="str">
            <v>NO0010832868</v>
          </cell>
          <cell r="E7982" t="str">
            <v>DIASH01</v>
          </cell>
        </row>
        <row r="7983">
          <cell r="B7983" t="str">
            <v>NO0010832710</v>
          </cell>
          <cell r="C7983" t="str">
            <v>NO0010832710</v>
          </cell>
          <cell r="E7983" t="str">
            <v>ZAL01</v>
          </cell>
        </row>
        <row r="7984">
          <cell r="B7984" t="str">
            <v>NO0010832512</v>
          </cell>
          <cell r="C7984" t="str">
            <v>NO0010832512</v>
          </cell>
          <cell r="E7984" t="str">
            <v>ZITON03</v>
          </cell>
        </row>
        <row r="7985">
          <cell r="B7985" t="str">
            <v>NO0010832488</v>
          </cell>
          <cell r="C7985" t="str">
            <v>NO0010832488</v>
          </cell>
          <cell r="E7985" t="str">
            <v>ZITON02</v>
          </cell>
        </row>
        <row r="7986">
          <cell r="B7986" t="str">
            <v>NO0010831373</v>
          </cell>
          <cell r="C7986" t="str">
            <v>NO0010831373</v>
          </cell>
          <cell r="E7986" t="str">
            <v>BIDCR01</v>
          </cell>
        </row>
        <row r="7987">
          <cell r="B7987" t="str">
            <v>NO0010831209</v>
          </cell>
          <cell r="C7987" t="str">
            <v>NO0010831209</v>
          </cell>
          <cell r="E7987" t="str">
            <v>TRFY03</v>
          </cell>
        </row>
        <row r="7988">
          <cell r="B7988" t="str">
            <v>NO0010826852</v>
          </cell>
          <cell r="C7988" t="str">
            <v>NO0010826852</v>
          </cell>
          <cell r="E7988" t="str">
            <v>OKEA02</v>
          </cell>
        </row>
        <row r="7989">
          <cell r="B7989" t="str">
            <v>NO0010826274</v>
          </cell>
          <cell r="C7989" t="str">
            <v>NO0010826274</v>
          </cell>
          <cell r="E7989" t="str">
            <v>ROFY05</v>
          </cell>
        </row>
        <row r="7990">
          <cell r="B7990" t="str">
            <v>NO0010826217</v>
          </cell>
          <cell r="C7990" t="str">
            <v>NO0010826217</v>
          </cell>
          <cell r="E7990" t="str">
            <v>OSFY05</v>
          </cell>
        </row>
        <row r="7991">
          <cell r="B7991" t="str">
            <v>NO0010825284</v>
          </cell>
          <cell r="C7991" t="str">
            <v>NO0010825284</v>
          </cell>
          <cell r="E7991" t="str">
            <v>HAVFJR01</v>
          </cell>
        </row>
        <row r="7992">
          <cell r="B7992" t="str">
            <v>NO0010825110</v>
          </cell>
          <cell r="C7992" t="str">
            <v>NO0010825110</v>
          </cell>
          <cell r="E7992" t="str">
            <v>TYSKO01</v>
          </cell>
        </row>
        <row r="7993">
          <cell r="B7993" t="str">
            <v>NO0010824949</v>
          </cell>
          <cell r="C7993" t="str">
            <v>NO0010824949</v>
          </cell>
          <cell r="E7993" t="str">
            <v>EDKO01</v>
          </cell>
        </row>
        <row r="7994">
          <cell r="B7994" t="str">
            <v>NO0010824907</v>
          </cell>
          <cell r="C7994" t="str">
            <v>NO0010824907</v>
          </cell>
          <cell r="E7994" t="str">
            <v>HERKO01</v>
          </cell>
        </row>
        <row r="7995">
          <cell r="B7995" t="str">
            <v>NO0010823644</v>
          </cell>
          <cell r="C7995" t="str">
            <v>NO0010823644</v>
          </cell>
          <cell r="E7995" t="str">
            <v>TOKO02</v>
          </cell>
        </row>
        <row r="7996">
          <cell r="B7996" t="str">
            <v>NO0010822646</v>
          </cell>
          <cell r="C7996" t="str">
            <v>NO0010822646</v>
          </cell>
          <cell r="E7996" t="str">
            <v>B2H04</v>
          </cell>
        </row>
        <row r="7997">
          <cell r="B7997" t="str">
            <v>NO0010822380</v>
          </cell>
          <cell r="C7997" t="str">
            <v>NO0010822380</v>
          </cell>
          <cell r="E7997" t="str">
            <v>KLPBK06</v>
          </cell>
        </row>
        <row r="7998">
          <cell r="B7998" t="str">
            <v>NO0010819667</v>
          </cell>
          <cell r="C7998" t="str">
            <v>NO0010819667</v>
          </cell>
          <cell r="E7998" t="str">
            <v>MOLKO06</v>
          </cell>
        </row>
        <row r="7999">
          <cell r="B7999" t="str">
            <v>NO0010819659</v>
          </cell>
          <cell r="C7999" t="str">
            <v>NO0010819659</v>
          </cell>
          <cell r="E7999" t="str">
            <v>MOLKO05</v>
          </cell>
        </row>
        <row r="8000">
          <cell r="B8000" t="str">
            <v>NO0010819436</v>
          </cell>
          <cell r="C8000" t="str">
            <v>NO0010819436</v>
          </cell>
          <cell r="E8000" t="str">
            <v>TNKO01</v>
          </cell>
        </row>
        <row r="8001">
          <cell r="B8001" t="str">
            <v>NO0010798408</v>
          </cell>
          <cell r="C8001" t="str">
            <v>NO0010798408</v>
          </cell>
          <cell r="E8001" t="str">
            <v>BUFY01</v>
          </cell>
        </row>
        <row r="8002">
          <cell r="B8002" t="str">
            <v>NO0010799331</v>
          </cell>
          <cell r="C8002" t="str">
            <v>NO0010799331</v>
          </cell>
          <cell r="E8002" t="str">
            <v>STFY08</v>
          </cell>
        </row>
        <row r="8003">
          <cell r="B8003" t="str">
            <v>NO0010801707</v>
          </cell>
          <cell r="C8003" t="str">
            <v>NO0010801707</v>
          </cell>
          <cell r="E8003" t="str">
            <v>AST01</v>
          </cell>
        </row>
        <row r="8004">
          <cell r="B8004" t="str">
            <v>NO0010804453</v>
          </cell>
          <cell r="C8004" t="str">
            <v>NO0010804453</v>
          </cell>
          <cell r="E8004" t="str">
            <v>SUKO01</v>
          </cell>
        </row>
        <row r="8005">
          <cell r="B8005" t="str">
            <v>NO0010805567</v>
          </cell>
          <cell r="C8005" t="str">
            <v>NO0010805567</v>
          </cell>
          <cell r="E8005" t="str">
            <v>KRKO01</v>
          </cell>
        </row>
        <row r="8006">
          <cell r="B8006" t="str">
            <v>NO0010805872</v>
          </cell>
          <cell r="C8006" t="str">
            <v>NO0010805872</v>
          </cell>
          <cell r="E8006" t="str">
            <v>MPCBV01</v>
          </cell>
        </row>
        <row r="8007">
          <cell r="B8007" t="str">
            <v>NO0010808231</v>
          </cell>
          <cell r="C8007" t="str">
            <v>NO0010808231</v>
          </cell>
          <cell r="E8007" t="str">
            <v>TUON01</v>
          </cell>
        </row>
        <row r="8008">
          <cell r="B8008" t="str">
            <v>NO0010808249</v>
          </cell>
          <cell r="C8008" t="str">
            <v>NO0010808249</v>
          </cell>
          <cell r="E8008" t="str">
            <v>HIBID01</v>
          </cell>
        </row>
        <row r="8009">
          <cell r="B8009" t="str">
            <v>NO0010808256</v>
          </cell>
          <cell r="C8009" t="str">
            <v>NO0010808256</v>
          </cell>
          <cell r="E8009" t="str">
            <v>HIBID02</v>
          </cell>
        </row>
        <row r="8010">
          <cell r="B8010" t="str">
            <v>NO0010809932</v>
          </cell>
          <cell r="C8010" t="str">
            <v>NO0010809932</v>
          </cell>
          <cell r="E8010" t="str">
            <v>B2H03</v>
          </cell>
        </row>
        <row r="8011">
          <cell r="B8011" t="str">
            <v>NO0010810047</v>
          </cell>
          <cell r="C8011" t="str">
            <v>NO0010810047</v>
          </cell>
          <cell r="E8011" t="str">
            <v>ULSTKO01</v>
          </cell>
        </row>
        <row r="8012">
          <cell r="B8012" t="str">
            <v>NO0010810054</v>
          </cell>
          <cell r="C8012" t="str">
            <v>NO0010810054</v>
          </cell>
          <cell r="E8012" t="str">
            <v>BOFI01</v>
          </cell>
        </row>
        <row r="8013">
          <cell r="B8013" t="str">
            <v>NO0010810302</v>
          </cell>
          <cell r="C8013" t="str">
            <v>NO0010810302</v>
          </cell>
          <cell r="E8013" t="str">
            <v>FJORD01</v>
          </cell>
        </row>
        <row r="8014">
          <cell r="B8014" t="str">
            <v>NO0010810872</v>
          </cell>
          <cell r="C8014" t="str">
            <v>NO0010810872</v>
          </cell>
          <cell r="E8014" t="str">
            <v>EBS01</v>
          </cell>
        </row>
        <row r="8015">
          <cell r="B8015" t="str">
            <v>NO0010811128</v>
          </cell>
          <cell r="C8015" t="str">
            <v>NO0010811128</v>
          </cell>
          <cell r="E8015" t="str">
            <v>AAKO10</v>
          </cell>
        </row>
        <row r="8016">
          <cell r="B8016" t="str">
            <v>NO0010811649</v>
          </cell>
          <cell r="C8016" t="str">
            <v>NO0010811649</v>
          </cell>
          <cell r="E8016" t="str">
            <v>ENTRA27</v>
          </cell>
        </row>
        <row r="8017">
          <cell r="B8017" t="str">
            <v>NO0010812092</v>
          </cell>
          <cell r="C8017" t="str">
            <v>NO0010812092</v>
          </cell>
          <cell r="E8017" t="str">
            <v>GLX01</v>
          </cell>
        </row>
        <row r="8018">
          <cell r="B8018" t="str">
            <v>NO0010814213</v>
          </cell>
          <cell r="C8018" t="str">
            <v>NO0010814213</v>
          </cell>
          <cell r="E8018" t="str">
            <v>AKSO03</v>
          </cell>
        </row>
        <row r="8019">
          <cell r="B8019" t="str">
            <v>NO0010814726</v>
          </cell>
          <cell r="C8019" t="str">
            <v>NO0010814726</v>
          </cell>
          <cell r="E8019" t="str">
            <v>VEKO01</v>
          </cell>
        </row>
        <row r="8020">
          <cell r="B8020" t="str">
            <v>NO0010815632</v>
          </cell>
          <cell r="C8020" t="str">
            <v>NO0010815632</v>
          </cell>
          <cell r="E8020" t="str">
            <v>HOLMIN01</v>
          </cell>
        </row>
        <row r="8021">
          <cell r="B8021" t="str">
            <v>NO0010816796</v>
          </cell>
          <cell r="C8021" t="str">
            <v>NO0010816796</v>
          </cell>
          <cell r="E8021" t="str">
            <v>ROFY04</v>
          </cell>
        </row>
        <row r="8022">
          <cell r="B8022" t="str">
            <v>NO0010798358</v>
          </cell>
          <cell r="C8022" t="str">
            <v>NO0010798358</v>
          </cell>
          <cell r="E8022" t="str">
            <v>OSFY04</v>
          </cell>
        </row>
        <row r="8023">
          <cell r="B8023" t="str">
            <v>NO0010798176</v>
          </cell>
          <cell r="C8023" t="str">
            <v>NO0010798176</v>
          </cell>
          <cell r="E8023" t="str">
            <v>OSFY03</v>
          </cell>
        </row>
        <row r="8024">
          <cell r="B8024" t="str">
            <v>NO0010795701</v>
          </cell>
          <cell r="C8024" t="str">
            <v>NO0010795701</v>
          </cell>
          <cell r="E8024" t="str">
            <v>MEGR01</v>
          </cell>
        </row>
        <row r="8025">
          <cell r="B8025" t="str">
            <v>NO0010795602</v>
          </cell>
          <cell r="C8025" t="str">
            <v>NO0010795602</v>
          </cell>
          <cell r="E8025" t="str">
            <v>NOVA01</v>
          </cell>
        </row>
        <row r="8026">
          <cell r="B8026" t="str">
            <v>NO0010794225</v>
          </cell>
          <cell r="C8026" t="str">
            <v>NO0010794225</v>
          </cell>
          <cell r="E8026" t="str">
            <v>ROFY03</v>
          </cell>
        </row>
        <row r="8027">
          <cell r="B8027" t="str">
            <v>NO0010793888</v>
          </cell>
          <cell r="C8027" t="str">
            <v>NO0010793888</v>
          </cell>
          <cell r="E8027" t="str">
            <v>EULU01</v>
          </cell>
        </row>
        <row r="8028">
          <cell r="B8028" t="str">
            <v>NO0010793664</v>
          </cell>
          <cell r="C8028" t="str">
            <v>NO0010793664</v>
          </cell>
          <cell r="E8028" t="str">
            <v>ROFY02</v>
          </cell>
        </row>
        <row r="8029">
          <cell r="B8029" t="str">
            <v>NO0010790603</v>
          </cell>
          <cell r="C8029" t="str">
            <v>NO0010790603</v>
          </cell>
          <cell r="E8029" t="str">
            <v>SBANBK09</v>
          </cell>
        </row>
        <row r="8030">
          <cell r="B8030" t="str">
            <v>NO0010789464</v>
          </cell>
          <cell r="C8030" t="str">
            <v>NO0010789464</v>
          </cell>
          <cell r="E8030" t="str">
            <v>ENTRA20 ESG</v>
          </cell>
        </row>
        <row r="8031">
          <cell r="B8031" t="str">
            <v>NO0010789035</v>
          </cell>
          <cell r="C8031" t="str">
            <v>NO0010789035</v>
          </cell>
          <cell r="E8031" t="str">
            <v>IGSH01</v>
          </cell>
        </row>
        <row r="8032">
          <cell r="B8032" t="str">
            <v>NO0010788250</v>
          </cell>
          <cell r="C8032" t="str">
            <v>NO0010788250</v>
          </cell>
          <cell r="E8032" t="str">
            <v>STFY06</v>
          </cell>
        </row>
        <row r="8033">
          <cell r="B8033" t="str">
            <v>NO0010786999</v>
          </cell>
          <cell r="C8033" t="str">
            <v>NO0010786999</v>
          </cell>
          <cell r="E8033" t="str">
            <v>SBANBK08</v>
          </cell>
        </row>
        <row r="8034">
          <cell r="B8034" t="str">
            <v>NO0010786593</v>
          </cell>
          <cell r="C8034" t="str">
            <v>NO0010786593</v>
          </cell>
          <cell r="E8034" t="str">
            <v>TEFY02</v>
          </cell>
        </row>
        <row r="8035">
          <cell r="B8035" t="str">
            <v>NO0010780612</v>
          </cell>
          <cell r="C8035" t="str">
            <v>NO0010780612</v>
          </cell>
          <cell r="E8035" t="str">
            <v>NHC02</v>
          </cell>
        </row>
        <row r="8036">
          <cell r="B8036" t="str">
            <v>NO0010780604</v>
          </cell>
          <cell r="C8036" t="str">
            <v>NO0010780604</v>
          </cell>
          <cell r="E8036" t="str">
            <v>NHC01</v>
          </cell>
        </row>
        <row r="8037">
          <cell r="B8037" t="str">
            <v>NO0010775802</v>
          </cell>
          <cell r="C8037" t="str">
            <v>NO0010775802</v>
          </cell>
          <cell r="E8037" t="str">
            <v>ROFY01</v>
          </cell>
        </row>
        <row r="8038">
          <cell r="B8038" t="str">
            <v>NO0010775166</v>
          </cell>
          <cell r="C8038" t="str">
            <v>NO0010775166</v>
          </cell>
          <cell r="E8038" t="str">
            <v>B2H02</v>
          </cell>
        </row>
        <row r="8039">
          <cell r="B8039" t="str">
            <v>NO0010775109</v>
          </cell>
          <cell r="C8039" t="str">
            <v>NO0010775109</v>
          </cell>
          <cell r="E8039" t="str">
            <v>NOKO02</v>
          </cell>
        </row>
        <row r="8040">
          <cell r="B8040" t="str">
            <v>NO0010774797</v>
          </cell>
          <cell r="C8040" t="str">
            <v>NO0010774797</v>
          </cell>
          <cell r="E8040" t="str">
            <v>ENTRA12 ESG</v>
          </cell>
        </row>
        <row r="8041">
          <cell r="B8041" t="str">
            <v>NO0010774557</v>
          </cell>
          <cell r="C8041" t="str">
            <v>NO0010774557</v>
          </cell>
          <cell r="E8041" t="str">
            <v>GISKO01</v>
          </cell>
        </row>
        <row r="8042">
          <cell r="B8042" t="str">
            <v>NO0010771645</v>
          </cell>
          <cell r="C8042" t="str">
            <v>NO0010771645</v>
          </cell>
          <cell r="E8042" t="str">
            <v>NTE11</v>
          </cell>
        </row>
        <row r="8043">
          <cell r="B8043" t="str">
            <v>NO0010771637</v>
          </cell>
          <cell r="C8043" t="str">
            <v>NO0010771637</v>
          </cell>
          <cell r="E8043" t="str">
            <v>NTE10</v>
          </cell>
        </row>
        <row r="8044">
          <cell r="B8044" t="str">
            <v>NO0010771629</v>
          </cell>
          <cell r="C8044" t="str">
            <v>NO0010771629</v>
          </cell>
          <cell r="E8044" t="str">
            <v>NTE09</v>
          </cell>
        </row>
        <row r="8045">
          <cell r="B8045" t="str">
            <v>NO0010768492</v>
          </cell>
          <cell r="C8045" t="str">
            <v>NO0010768492</v>
          </cell>
          <cell r="E8045" t="str">
            <v>ML33H01</v>
          </cell>
        </row>
        <row r="8046">
          <cell r="B8046" t="str">
            <v>NO0001595599</v>
          </cell>
          <cell r="C8046" t="str">
            <v>NO0001595599</v>
          </cell>
          <cell r="E8046" t="str">
            <v>SBKR59</v>
          </cell>
        </row>
        <row r="8047">
          <cell r="B8047" t="str">
            <v>NO0001595557</v>
          </cell>
          <cell r="C8047" t="str">
            <v>NO0001595557</v>
          </cell>
          <cell r="E8047" t="str">
            <v>SBKR55</v>
          </cell>
        </row>
        <row r="8048">
          <cell r="B8048" t="str">
            <v>DK0030418249</v>
          </cell>
          <cell r="C8048" t="str">
            <v>DK0030418249</v>
          </cell>
          <cell r="E8048" t="str">
            <v>TRYG04 VP</v>
          </cell>
        </row>
        <row r="8049">
          <cell r="B8049" t="str">
            <v>NO0010850613</v>
          </cell>
          <cell r="C8049" t="str">
            <v>NO0010850613</v>
          </cell>
          <cell r="E8049" t="str">
            <v>INFRNT01</v>
          </cell>
        </row>
        <row r="8050">
          <cell r="B8050" t="str">
            <v>NO0010851835</v>
          </cell>
          <cell r="C8050" t="str">
            <v>NO0010851835</v>
          </cell>
          <cell r="E8050" t="str">
            <v>AASKO01</v>
          </cell>
        </row>
        <row r="8051">
          <cell r="B8051" t="str">
            <v>NO0010852429</v>
          </cell>
          <cell r="C8051" t="str">
            <v>NO0010852429</v>
          </cell>
          <cell r="E8051" t="str">
            <v>EARE01 ESG</v>
          </cell>
        </row>
        <row r="8052">
          <cell r="B8052" t="str">
            <v>NO0010852478</v>
          </cell>
          <cell r="C8052" t="str">
            <v>NO0010852478</v>
          </cell>
          <cell r="E8052" t="str">
            <v>AAKO14</v>
          </cell>
        </row>
        <row r="8053">
          <cell r="B8053" t="str">
            <v>NO0010852544</v>
          </cell>
          <cell r="C8053" t="str">
            <v>NO0010852544</v>
          </cell>
          <cell r="E8053" t="str">
            <v>TRFY06</v>
          </cell>
        </row>
        <row r="8054">
          <cell r="B8054" t="str">
            <v>NO0010852684</v>
          </cell>
          <cell r="C8054" t="str">
            <v>NO0010852684</v>
          </cell>
          <cell r="E8054" t="str">
            <v>ENTRA43 ESG</v>
          </cell>
        </row>
        <row r="8055">
          <cell r="B8055" t="str">
            <v>NO0010852692</v>
          </cell>
          <cell r="C8055" t="str">
            <v>NO0010852692</v>
          </cell>
          <cell r="E8055" t="str">
            <v>ENTRA44 ESG</v>
          </cell>
        </row>
        <row r="8056">
          <cell r="B8056" t="str">
            <v>NO0010852742</v>
          </cell>
          <cell r="C8056" t="str">
            <v>NO0010852742</v>
          </cell>
          <cell r="E8056" t="str">
            <v>B2H05</v>
          </cell>
        </row>
        <row r="8057">
          <cell r="B8057" t="str">
            <v>NO0010853187</v>
          </cell>
          <cell r="C8057" t="str">
            <v>NO0010853187</v>
          </cell>
          <cell r="E8057" t="str">
            <v>AAKO15</v>
          </cell>
        </row>
        <row r="8058">
          <cell r="B8058" t="str">
            <v>NO0010853286</v>
          </cell>
          <cell r="C8058" t="str">
            <v>NO0010853286</v>
          </cell>
          <cell r="E8058" t="str">
            <v>AKSO04</v>
          </cell>
        </row>
        <row r="8059">
          <cell r="B8059" t="str">
            <v>NO0010856123</v>
          </cell>
          <cell r="C8059" t="str">
            <v>NO0010856123</v>
          </cell>
          <cell r="E8059" t="str">
            <v>NSKOG01</v>
          </cell>
        </row>
        <row r="8060">
          <cell r="B8060" t="str">
            <v>NO0010856750</v>
          </cell>
          <cell r="C8060" t="str">
            <v>NO0010856750</v>
          </cell>
          <cell r="E8060" t="str">
            <v>CNIC01</v>
          </cell>
        </row>
        <row r="8061">
          <cell r="B8061" t="str">
            <v>NO0010856859</v>
          </cell>
          <cell r="C8061" t="str">
            <v>NO0010856859</v>
          </cell>
          <cell r="E8061" t="str">
            <v>STBYG01</v>
          </cell>
        </row>
        <row r="8062">
          <cell r="B8062" t="str">
            <v>NO0010858145</v>
          </cell>
          <cell r="C8062" t="str">
            <v>NO0010858145</v>
          </cell>
          <cell r="E8062" t="str">
            <v>TEFY05</v>
          </cell>
        </row>
        <row r="8063">
          <cell r="B8063" t="str">
            <v>NO0010858236</v>
          </cell>
          <cell r="C8063" t="str">
            <v>NO0010858236</v>
          </cell>
          <cell r="E8063" t="str">
            <v>OSFY06</v>
          </cell>
        </row>
        <row r="8064">
          <cell r="B8064" t="str">
            <v>NO0010858509</v>
          </cell>
          <cell r="C8064" t="str">
            <v>NO0010858509</v>
          </cell>
          <cell r="E8064" t="str">
            <v>FARKO02</v>
          </cell>
        </row>
        <row r="8065">
          <cell r="B8065" t="str">
            <v>NO0010858848</v>
          </cell>
          <cell r="C8065" t="str">
            <v>NO0010858848</v>
          </cell>
          <cell r="E8065" t="str">
            <v>TRFY07</v>
          </cell>
        </row>
        <row r="8066">
          <cell r="B8066" t="str">
            <v>NO0010858855</v>
          </cell>
          <cell r="C8066" t="str">
            <v>NO0010858855</v>
          </cell>
          <cell r="E8066" t="str">
            <v>ROFY06</v>
          </cell>
        </row>
        <row r="8067">
          <cell r="B8067" t="str">
            <v>NO0010859556</v>
          </cell>
          <cell r="C8067" t="str">
            <v>NO0010859556</v>
          </cell>
          <cell r="E8067" t="str">
            <v>TRFY08</v>
          </cell>
        </row>
        <row r="8068">
          <cell r="B8068" t="str">
            <v>NO0010859598</v>
          </cell>
          <cell r="C8068" t="str">
            <v>NO0010859598</v>
          </cell>
          <cell r="E8068" t="str">
            <v>HARKO02</v>
          </cell>
        </row>
        <row r="8069">
          <cell r="B8069" t="str">
            <v>NO0010860489</v>
          </cell>
          <cell r="C8069" t="str">
            <v>NO0010860489</v>
          </cell>
          <cell r="E8069" t="str">
            <v>SVKO01</v>
          </cell>
        </row>
        <row r="8070">
          <cell r="B8070" t="str">
            <v>NO0010860554</v>
          </cell>
          <cell r="C8070" t="str">
            <v>NO0010860554</v>
          </cell>
          <cell r="E8070" t="str">
            <v>SOLKO02</v>
          </cell>
        </row>
        <row r="8071">
          <cell r="B8071" t="str">
            <v>NO0010860992</v>
          </cell>
          <cell r="C8071" t="str">
            <v>NO0010860992</v>
          </cell>
          <cell r="E8071" t="str">
            <v>BUFY02</v>
          </cell>
        </row>
        <row r="8072">
          <cell r="B8072" t="str">
            <v>NO0010861107</v>
          </cell>
          <cell r="C8072" t="str">
            <v>NO0010861107</v>
          </cell>
          <cell r="E8072" t="str">
            <v>KRAKO02</v>
          </cell>
        </row>
        <row r="8073">
          <cell r="B8073" t="str">
            <v>NO0010861529</v>
          </cell>
          <cell r="C8073" t="str">
            <v>NO0010861529</v>
          </cell>
          <cell r="E8073" t="str">
            <v>VTOKO03</v>
          </cell>
        </row>
        <row r="8074">
          <cell r="B8074" t="str">
            <v>NO0010863236</v>
          </cell>
          <cell r="C8074" t="str">
            <v>NO0010863236</v>
          </cell>
          <cell r="E8074" t="str">
            <v>IOG01</v>
          </cell>
        </row>
        <row r="8075">
          <cell r="B8075" t="str">
            <v>NO0010863350</v>
          </cell>
          <cell r="C8075" t="str">
            <v>NO0010863350</v>
          </cell>
          <cell r="E8075" t="str">
            <v>FMGH01</v>
          </cell>
        </row>
        <row r="8076">
          <cell r="B8076" t="str">
            <v>NO0010863715</v>
          </cell>
          <cell r="C8076" t="str">
            <v>NO0010863715</v>
          </cell>
          <cell r="E8076" t="str">
            <v>STBYG02</v>
          </cell>
        </row>
        <row r="8077">
          <cell r="B8077" t="str">
            <v>NO0010863798</v>
          </cell>
          <cell r="C8077" t="str">
            <v>NO0010863798</v>
          </cell>
          <cell r="E8077" t="str">
            <v>SANDKO02</v>
          </cell>
        </row>
        <row r="8078">
          <cell r="B8078" t="str">
            <v>NO0010863897</v>
          </cell>
          <cell r="C8078" t="str">
            <v>NO0010863897</v>
          </cell>
          <cell r="E8078" t="str">
            <v>MOLKO08</v>
          </cell>
        </row>
        <row r="8079">
          <cell r="B8079" t="str">
            <v>NO0010863913</v>
          </cell>
          <cell r="C8079" t="str">
            <v>NO0010863913</v>
          </cell>
          <cell r="E8079" t="str">
            <v>SOLKO03</v>
          </cell>
        </row>
        <row r="8080">
          <cell r="B8080" t="str">
            <v>NO0010863962</v>
          </cell>
          <cell r="C8080" t="str">
            <v>NO0010863962</v>
          </cell>
          <cell r="E8080" t="str">
            <v>AKFY05</v>
          </cell>
        </row>
        <row r="8081">
          <cell r="B8081" t="str">
            <v>NO0010864002</v>
          </cell>
          <cell r="C8081" t="str">
            <v>NO0010864002</v>
          </cell>
          <cell r="E8081" t="str">
            <v>IGSH03</v>
          </cell>
        </row>
        <row r="8082">
          <cell r="B8082" t="str">
            <v>NO0010864010</v>
          </cell>
          <cell r="C8082" t="str">
            <v>NO0010864010</v>
          </cell>
          <cell r="E8082" t="str">
            <v>MAKO04</v>
          </cell>
        </row>
        <row r="8083">
          <cell r="B8083" t="str">
            <v>NO0010864028</v>
          </cell>
          <cell r="C8083" t="str">
            <v>NO0010864028</v>
          </cell>
          <cell r="E8083" t="str">
            <v>HGSKO01</v>
          </cell>
        </row>
        <row r="8084">
          <cell r="B8084" t="str">
            <v>NO0010864051</v>
          </cell>
          <cell r="C8084" t="str">
            <v>NO0010864051</v>
          </cell>
          <cell r="E8084" t="str">
            <v>TEFY06</v>
          </cell>
        </row>
        <row r="8085">
          <cell r="B8085" t="str">
            <v>NO0010864135</v>
          </cell>
          <cell r="C8085" t="str">
            <v>NO0010864135</v>
          </cell>
          <cell r="E8085" t="str">
            <v>EBKO01</v>
          </cell>
        </row>
        <row r="8086">
          <cell r="B8086" t="str">
            <v>NO0010864309</v>
          </cell>
          <cell r="C8086" t="str">
            <v>NO0010864309</v>
          </cell>
          <cell r="E8086" t="str">
            <v>FARKO01</v>
          </cell>
        </row>
        <row r="8087">
          <cell r="B8087" t="str">
            <v>NO0010864374</v>
          </cell>
          <cell r="C8087" t="str">
            <v>NO0010864374</v>
          </cell>
          <cell r="E8087" t="str">
            <v>NOKO06</v>
          </cell>
        </row>
        <row r="8088">
          <cell r="B8088" t="str">
            <v>NO0010864606</v>
          </cell>
          <cell r="C8088" t="str">
            <v>NO0010864606</v>
          </cell>
          <cell r="E8088" t="str">
            <v>KLPBK07</v>
          </cell>
        </row>
        <row r="8089">
          <cell r="B8089" t="str">
            <v>NO0010865637</v>
          </cell>
          <cell r="C8089" t="str">
            <v>NO0010865637</v>
          </cell>
          <cell r="E8089" t="str">
            <v>VADKO03</v>
          </cell>
        </row>
        <row r="8090">
          <cell r="B8090" t="str">
            <v>NO0010865876</v>
          </cell>
          <cell r="C8090" t="str">
            <v>NO0010865876</v>
          </cell>
          <cell r="E8090" t="str">
            <v>BISG01</v>
          </cell>
        </row>
        <row r="8091">
          <cell r="B8091" t="str">
            <v>NO0010865918</v>
          </cell>
          <cell r="C8091" t="str">
            <v>NO0010865918</v>
          </cell>
          <cell r="E8091" t="str">
            <v>BAMKO01</v>
          </cell>
        </row>
        <row r="8092">
          <cell r="B8092" t="str">
            <v>NO0010866163</v>
          </cell>
          <cell r="C8092" t="str">
            <v>NO0010866163</v>
          </cell>
          <cell r="E8092" t="str">
            <v>AST02 ESG</v>
          </cell>
        </row>
        <row r="8093">
          <cell r="B8093" t="str">
            <v>NO0010866759</v>
          </cell>
          <cell r="C8093" t="str">
            <v>NO0010866759</v>
          </cell>
          <cell r="E8093" t="str">
            <v>TEFY07</v>
          </cell>
        </row>
        <row r="8094">
          <cell r="B8094" t="str">
            <v>NO0010866825</v>
          </cell>
          <cell r="C8094" t="str">
            <v>NO0010866825</v>
          </cell>
          <cell r="E8094" t="str">
            <v>ROFY07</v>
          </cell>
        </row>
        <row r="8095">
          <cell r="B8095" t="str">
            <v>NO0010866932</v>
          </cell>
          <cell r="C8095" t="str">
            <v>NO0010866932</v>
          </cell>
          <cell r="E8095" t="str">
            <v>TNKO02</v>
          </cell>
        </row>
        <row r="8096">
          <cell r="B8096" t="str">
            <v>NO0010867740</v>
          </cell>
          <cell r="C8096" t="str">
            <v>NO0010867740</v>
          </cell>
          <cell r="E8096" t="str">
            <v>HERKO03</v>
          </cell>
        </row>
        <row r="8097">
          <cell r="B8097" t="str">
            <v>NO0010868250</v>
          </cell>
          <cell r="C8097" t="str">
            <v>NO0010868250</v>
          </cell>
          <cell r="E8097" t="str">
            <v>TRFY09</v>
          </cell>
        </row>
        <row r="8098">
          <cell r="B8098" t="str">
            <v>NO0010868300</v>
          </cell>
          <cell r="C8098" t="str">
            <v>NO0010868300</v>
          </cell>
          <cell r="E8098" t="str">
            <v>BJKO03</v>
          </cell>
        </row>
        <row r="8099">
          <cell r="B8099" t="str">
            <v>NO0010868318</v>
          </cell>
          <cell r="C8099" t="str">
            <v>NO0010868318</v>
          </cell>
          <cell r="E8099" t="str">
            <v>TOM01</v>
          </cell>
        </row>
        <row r="8100">
          <cell r="B8100" t="str">
            <v>NO0010868326</v>
          </cell>
          <cell r="C8100" t="str">
            <v>NO0010868326</v>
          </cell>
          <cell r="E8100" t="str">
            <v>TOM02</v>
          </cell>
        </row>
        <row r="8101">
          <cell r="B8101" t="str">
            <v>NO0010868383</v>
          </cell>
          <cell r="C8101" t="str">
            <v>NO0010868383</v>
          </cell>
          <cell r="E8101" t="str">
            <v>VADKO04</v>
          </cell>
        </row>
        <row r="8102">
          <cell r="B8102" t="str">
            <v>NO0010868847</v>
          </cell>
          <cell r="C8102" t="str">
            <v>NO0010868847</v>
          </cell>
          <cell r="E8102" t="str">
            <v>TRFY10</v>
          </cell>
        </row>
        <row r="8103">
          <cell r="B8103" t="str">
            <v>NO0010869175</v>
          </cell>
          <cell r="C8103" t="str">
            <v>NO0010869175</v>
          </cell>
          <cell r="E8103" t="str">
            <v>OKEA03</v>
          </cell>
        </row>
        <row r="8104">
          <cell r="B8104" t="str">
            <v>NO0010872427</v>
          </cell>
          <cell r="C8104" t="str">
            <v>NO0010872427</v>
          </cell>
          <cell r="E8104" t="str">
            <v>LILLKO04</v>
          </cell>
        </row>
        <row r="8105">
          <cell r="B8105" t="str">
            <v>NO0010874332</v>
          </cell>
          <cell r="C8105" t="str">
            <v>NO0010874332</v>
          </cell>
          <cell r="E8105" t="str">
            <v>TNKO03</v>
          </cell>
        </row>
        <row r="8106">
          <cell r="B8106" t="str">
            <v>NO0010874456</v>
          </cell>
          <cell r="C8106" t="str">
            <v>NO0010874456</v>
          </cell>
          <cell r="E8106" t="str">
            <v>VIFY01</v>
          </cell>
        </row>
        <row r="8107">
          <cell r="B8107" t="str">
            <v>NO0010874548</v>
          </cell>
          <cell r="C8107" t="str">
            <v>NO0010874548</v>
          </cell>
          <cell r="E8107" t="str">
            <v>EXPLO01</v>
          </cell>
        </row>
        <row r="8108">
          <cell r="B8108" t="str">
            <v>NO0010875297</v>
          </cell>
          <cell r="C8108" t="str">
            <v>NO0010875297</v>
          </cell>
          <cell r="E8108" t="str">
            <v>INNFY01</v>
          </cell>
        </row>
        <row r="8109">
          <cell r="B8109" t="str">
            <v>NO0010875974</v>
          </cell>
          <cell r="C8109" t="str">
            <v>NO0010875974</v>
          </cell>
          <cell r="E8109" t="str">
            <v>BAMKO02</v>
          </cell>
        </row>
        <row r="8110">
          <cell r="B8110" t="str">
            <v>NO0010876030</v>
          </cell>
          <cell r="C8110" t="str">
            <v>NO0010876030</v>
          </cell>
          <cell r="E8110" t="str">
            <v>DDKO01</v>
          </cell>
        </row>
        <row r="8111">
          <cell r="B8111" t="str">
            <v>NO0010876048</v>
          </cell>
          <cell r="C8111" t="str">
            <v>NO0010876048</v>
          </cell>
          <cell r="E8111" t="str">
            <v>VNKO01</v>
          </cell>
        </row>
        <row r="8112">
          <cell r="B8112" t="str">
            <v>NO0010876105</v>
          </cell>
          <cell r="C8112" t="str">
            <v>NO0010876105</v>
          </cell>
          <cell r="E8112" t="str">
            <v>UVKO01</v>
          </cell>
        </row>
        <row r="8113">
          <cell r="B8113" t="str">
            <v>NO0010876121</v>
          </cell>
          <cell r="C8113" t="str">
            <v>NO0010876121</v>
          </cell>
          <cell r="E8113" t="str">
            <v>VIFY02</v>
          </cell>
        </row>
        <row r="8114">
          <cell r="B8114" t="str">
            <v>NO0010876147</v>
          </cell>
          <cell r="C8114" t="str">
            <v>NO0010876147</v>
          </cell>
          <cell r="E8114" t="str">
            <v>SOLKO04</v>
          </cell>
        </row>
        <row r="8115">
          <cell r="B8115" t="str">
            <v>NO0010876345</v>
          </cell>
          <cell r="C8115" t="str">
            <v>NO0010876345</v>
          </cell>
          <cell r="E8115" t="str">
            <v>VADKO05</v>
          </cell>
        </row>
        <row r="8116">
          <cell r="B8116" t="str">
            <v>NO0010876410</v>
          </cell>
          <cell r="C8116" t="str">
            <v>NO0010876410</v>
          </cell>
          <cell r="E8116" t="str">
            <v>VDKO01</v>
          </cell>
        </row>
        <row r="8117">
          <cell r="B8117" t="str">
            <v>NO0010876519</v>
          </cell>
          <cell r="C8117" t="str">
            <v>NO0010876519</v>
          </cell>
          <cell r="E8117" t="str">
            <v>FROGKO03</v>
          </cell>
        </row>
        <row r="8118">
          <cell r="B8118" t="str">
            <v>NO0010876527</v>
          </cell>
          <cell r="C8118" t="str">
            <v>NO0010876527</v>
          </cell>
          <cell r="E8118" t="str">
            <v>AAKO16</v>
          </cell>
        </row>
        <row r="8119">
          <cell r="B8119" t="str">
            <v>NO0010876725</v>
          </cell>
          <cell r="C8119" t="str">
            <v>NO0010876725</v>
          </cell>
          <cell r="E8119" t="str">
            <v>KVKO02</v>
          </cell>
        </row>
        <row r="8120">
          <cell r="B8120" t="str">
            <v>NO0010876832</v>
          </cell>
          <cell r="C8120" t="str">
            <v>NO0010876832</v>
          </cell>
          <cell r="E8120" t="str">
            <v>ROFY08</v>
          </cell>
        </row>
        <row r="8121">
          <cell r="B8121" t="str">
            <v>NO0010876865</v>
          </cell>
          <cell r="C8121" t="str">
            <v>NO0010876865</v>
          </cell>
          <cell r="E8121" t="str">
            <v>VOHE02</v>
          </cell>
        </row>
        <row r="8122">
          <cell r="B8122" t="str">
            <v>NO0010876907</v>
          </cell>
          <cell r="C8122" t="str">
            <v>NO0010876907</v>
          </cell>
          <cell r="E8122" t="str">
            <v>VOHE01</v>
          </cell>
        </row>
        <row r="8123">
          <cell r="B8123" t="str">
            <v>NO0010877004</v>
          </cell>
          <cell r="C8123" t="str">
            <v>NO0010877004</v>
          </cell>
          <cell r="E8123" t="str">
            <v>KRKO02</v>
          </cell>
        </row>
        <row r="8124">
          <cell r="B8124" t="str">
            <v>NO0010877012</v>
          </cell>
          <cell r="C8124" t="str">
            <v>NO0010877012</v>
          </cell>
          <cell r="E8124" t="str">
            <v>NOKO07</v>
          </cell>
        </row>
        <row r="8125">
          <cell r="B8125" t="str">
            <v>NO0010877129</v>
          </cell>
          <cell r="C8125" t="str">
            <v>NO0010877129</v>
          </cell>
          <cell r="E8125" t="str">
            <v>LNKO01</v>
          </cell>
        </row>
        <row r="8126">
          <cell r="B8126" t="str">
            <v>NO0010877137</v>
          </cell>
          <cell r="C8126" t="str">
            <v>NO0010877137</v>
          </cell>
          <cell r="E8126" t="str">
            <v>LNKO02</v>
          </cell>
        </row>
        <row r="8127">
          <cell r="B8127" t="str">
            <v>NO0010877152</v>
          </cell>
          <cell r="C8127" t="str">
            <v>NO0010877152</v>
          </cell>
          <cell r="E8127" t="str">
            <v>NMKO01</v>
          </cell>
        </row>
        <row r="8128">
          <cell r="B8128" t="str">
            <v>NO0010877160</v>
          </cell>
          <cell r="C8128" t="str">
            <v>NO0010877160</v>
          </cell>
          <cell r="E8128" t="str">
            <v>GDKO01</v>
          </cell>
        </row>
        <row r="8129">
          <cell r="B8129" t="str">
            <v>NO0010877178</v>
          </cell>
          <cell r="C8129" t="str">
            <v>NO0010877178</v>
          </cell>
          <cell r="E8129" t="str">
            <v>MOLKO09</v>
          </cell>
        </row>
        <row r="8130">
          <cell r="B8130" t="str">
            <v>NO0010877194</v>
          </cell>
          <cell r="C8130" t="str">
            <v>NO0010877194</v>
          </cell>
          <cell r="E8130" t="str">
            <v>NMKO02</v>
          </cell>
        </row>
        <row r="8131">
          <cell r="B8131" t="str">
            <v>NO0010878978</v>
          </cell>
          <cell r="C8131" t="str">
            <v>NO0010878978</v>
          </cell>
          <cell r="E8131" t="str">
            <v>SBANBK10</v>
          </cell>
        </row>
        <row r="8132">
          <cell r="B8132" t="str">
            <v>NO0010881063</v>
          </cell>
          <cell r="C8132" t="str">
            <v>NO0010881063</v>
          </cell>
          <cell r="E8132" t="str">
            <v>MALKO01</v>
          </cell>
        </row>
        <row r="8133">
          <cell r="B8133" t="str">
            <v>NO0010881857</v>
          </cell>
          <cell r="C8133" t="str">
            <v>NO0010881857</v>
          </cell>
          <cell r="E8133" t="str">
            <v>AAKO17</v>
          </cell>
        </row>
        <row r="8134">
          <cell r="B8134" t="str">
            <v>NO0010882558</v>
          </cell>
          <cell r="C8134" t="str">
            <v>NO0010882558</v>
          </cell>
          <cell r="E8134" t="str">
            <v>NODA90</v>
          </cell>
        </row>
        <row r="8135">
          <cell r="B8135" t="str">
            <v>NO0010885882</v>
          </cell>
          <cell r="C8135" t="str">
            <v>NO0010885882</v>
          </cell>
          <cell r="E8135" t="str">
            <v>VDKO02</v>
          </cell>
        </row>
        <row r="8136">
          <cell r="B8136" t="str">
            <v>NO0010886856</v>
          </cell>
          <cell r="C8136" t="str">
            <v>NO0010886856</v>
          </cell>
          <cell r="E8136" t="str">
            <v>ENTRA52 ESG</v>
          </cell>
        </row>
        <row r="8137">
          <cell r="B8137" t="str">
            <v>NO0010887078</v>
          </cell>
          <cell r="C8137" t="str">
            <v>NO0010887078</v>
          </cell>
          <cell r="E8137" t="str">
            <v>SBANBK11</v>
          </cell>
        </row>
        <row r="8138">
          <cell r="B8138" t="str">
            <v>NO0010890718</v>
          </cell>
          <cell r="C8138" t="str">
            <v>NO0010890718</v>
          </cell>
          <cell r="E8138" t="str">
            <v>AAKO18</v>
          </cell>
        </row>
        <row r="8139">
          <cell r="B8139" t="str">
            <v>NO0010890791</v>
          </cell>
          <cell r="C8139" t="str">
            <v>NO0010890791</v>
          </cell>
          <cell r="E8139" t="str">
            <v>BAMKO03</v>
          </cell>
        </row>
        <row r="8140">
          <cell r="B8140" t="str">
            <v>NO0010891112</v>
          </cell>
          <cell r="C8140" t="str">
            <v>NO0010891112</v>
          </cell>
          <cell r="E8140" t="str">
            <v>EDKO03</v>
          </cell>
        </row>
        <row r="8141">
          <cell r="B8141" t="str">
            <v>NO0010893001</v>
          </cell>
          <cell r="C8141" t="str">
            <v>NO0010893001</v>
          </cell>
          <cell r="E8141" t="str">
            <v>VTFY01</v>
          </cell>
        </row>
        <row r="8142">
          <cell r="B8142" t="str">
            <v>NO0010894439</v>
          </cell>
          <cell r="C8142" t="str">
            <v>NO0010894439</v>
          </cell>
          <cell r="E8142" t="str">
            <v>VOKO02</v>
          </cell>
        </row>
        <row r="8143">
          <cell r="B8143" t="str">
            <v>NO0010771082</v>
          </cell>
          <cell r="C8143" t="str">
            <v>NO0010771082</v>
          </cell>
          <cell r="E8143" t="str">
            <v>DDB03</v>
          </cell>
        </row>
        <row r="8144">
          <cell r="B8144" t="str">
            <v>NO0010770548</v>
          </cell>
          <cell r="C8144" t="str">
            <v>NO0010770548</v>
          </cell>
          <cell r="E8144" t="str">
            <v>SRBANK19</v>
          </cell>
        </row>
        <row r="8145">
          <cell r="B8145" t="str">
            <v>NO0010768005</v>
          </cell>
          <cell r="C8145" t="str">
            <v>NO0010768005</v>
          </cell>
          <cell r="E8145" t="str">
            <v>SRBANK18</v>
          </cell>
        </row>
        <row r="8146">
          <cell r="B8146" t="str">
            <v>NO0010767957</v>
          </cell>
          <cell r="C8146" t="str">
            <v>NO0010767957</v>
          </cell>
          <cell r="E8146" t="str">
            <v>DNBA60</v>
          </cell>
        </row>
        <row r="8147">
          <cell r="B8147" t="str">
            <v>NO0010766546</v>
          </cell>
          <cell r="C8147" t="str">
            <v>NO0010766546</v>
          </cell>
          <cell r="E8147" t="str">
            <v>SIEIN03</v>
          </cell>
        </row>
        <row r="8148">
          <cell r="B8148" t="str">
            <v>NO0010765704</v>
          </cell>
          <cell r="C8148" t="str">
            <v>NO0010765704</v>
          </cell>
          <cell r="E8148" t="str">
            <v>TRYG03</v>
          </cell>
        </row>
        <row r="8149">
          <cell r="B8149" t="str">
            <v>NO0010757925</v>
          </cell>
          <cell r="C8149" t="str">
            <v>NO0010757925</v>
          </cell>
          <cell r="E8149" t="str">
            <v>NST478</v>
          </cell>
        </row>
        <row r="8150">
          <cell r="B8150" t="str">
            <v>NO0010755085</v>
          </cell>
          <cell r="C8150" t="str">
            <v>NO0010755085</v>
          </cell>
          <cell r="E8150" t="str">
            <v>SPOBK11</v>
          </cell>
        </row>
        <row r="8151">
          <cell r="B8151" t="str">
            <v>NO0010751837</v>
          </cell>
          <cell r="C8151" t="str">
            <v>NO0010751837</v>
          </cell>
          <cell r="E8151" t="str">
            <v>TRYG02</v>
          </cell>
        </row>
        <row r="8152">
          <cell r="B8152" t="str">
            <v>NO0010732555</v>
          </cell>
          <cell r="C8152" t="str">
            <v>NO0010732555</v>
          </cell>
          <cell r="E8152" t="str">
            <v>NST477</v>
          </cell>
        </row>
        <row r="8153">
          <cell r="B8153" t="str">
            <v>NO0010720378</v>
          </cell>
          <cell r="C8153" t="str">
            <v>NO0010720378</v>
          </cell>
          <cell r="E8153" t="str">
            <v>GJF01</v>
          </cell>
        </row>
        <row r="8154">
          <cell r="B8154" t="str">
            <v>NO0010706021</v>
          </cell>
          <cell r="C8154" t="str">
            <v>NO0010706021</v>
          </cell>
          <cell r="E8154" t="str">
            <v>STORL02</v>
          </cell>
        </row>
        <row r="8155">
          <cell r="B8155" t="str">
            <v>NO0010705536</v>
          </cell>
          <cell r="C8155" t="str">
            <v>NO0010705536</v>
          </cell>
          <cell r="E8155" t="str">
            <v>NST476</v>
          </cell>
        </row>
        <row r="8156">
          <cell r="B8156" t="str">
            <v>NO0010695067</v>
          </cell>
          <cell r="C8156" t="str">
            <v>NO0010695067</v>
          </cell>
          <cell r="E8156" t="str">
            <v>SPOL19</v>
          </cell>
        </row>
        <row r="8157">
          <cell r="B8157" t="str">
            <v>NO0010695018</v>
          </cell>
          <cell r="C8157" t="str">
            <v>NO0010695018</v>
          </cell>
          <cell r="E8157" t="str">
            <v>NONG72</v>
          </cell>
        </row>
        <row r="8158">
          <cell r="B8158" t="str">
            <v>NO0010694904</v>
          </cell>
          <cell r="C8158" t="str">
            <v>NO0010694904</v>
          </cell>
          <cell r="E8158" t="str">
            <v>SRBANK12</v>
          </cell>
        </row>
        <row r="8159">
          <cell r="B8159" t="str">
            <v>NO0010691959</v>
          </cell>
          <cell r="C8159" t="str">
            <v>NO0010691959</v>
          </cell>
          <cell r="E8159" t="str">
            <v>DNBA56</v>
          </cell>
        </row>
        <row r="8160">
          <cell r="B8160" t="str">
            <v>NO0010671597</v>
          </cell>
          <cell r="C8160" t="str">
            <v>NO0010671597</v>
          </cell>
          <cell r="E8160" t="str">
            <v>SORB09</v>
          </cell>
        </row>
        <row r="8161">
          <cell r="B8161" t="str">
            <v>NO0010670409</v>
          </cell>
          <cell r="C8161" t="str">
            <v>NO0010670409</v>
          </cell>
          <cell r="E8161" t="str">
            <v>SORB08</v>
          </cell>
        </row>
        <row r="8162">
          <cell r="B8162" t="str">
            <v>NO0010646813</v>
          </cell>
          <cell r="C8162" t="str">
            <v>NO0010646813</v>
          </cell>
          <cell r="E8162" t="str">
            <v>NST475</v>
          </cell>
        </row>
        <row r="8163">
          <cell r="B8163" t="str">
            <v>NO0010626625</v>
          </cell>
          <cell r="C8163" t="str">
            <v>NO0010626625</v>
          </cell>
          <cell r="E8163" t="str">
            <v>DNBA51</v>
          </cell>
        </row>
        <row r="8164">
          <cell r="B8164" t="str">
            <v>NO0010625908</v>
          </cell>
          <cell r="C8164" t="str">
            <v>NO0010625908</v>
          </cell>
          <cell r="E8164" t="str">
            <v>SPOBK06</v>
          </cell>
        </row>
        <row r="8165">
          <cell r="B8165" t="str">
            <v>NO0010572878</v>
          </cell>
          <cell r="C8165" t="str">
            <v>NO0010572878</v>
          </cell>
          <cell r="E8165" t="str">
            <v>NST474</v>
          </cell>
        </row>
        <row r="8166">
          <cell r="B8166" t="str">
            <v>NO0010771546</v>
          </cell>
          <cell r="C8166" t="str">
            <v>NO0010771546</v>
          </cell>
          <cell r="E8166" t="str">
            <v>GJF02</v>
          </cell>
        </row>
        <row r="8167">
          <cell r="B8167" t="str">
            <v>NO0010778954</v>
          </cell>
          <cell r="C8167" t="str">
            <v>NO0010778954</v>
          </cell>
          <cell r="E8167" t="str">
            <v>SORB27</v>
          </cell>
        </row>
        <row r="8168">
          <cell r="B8168" t="str">
            <v>NO0010782386</v>
          </cell>
          <cell r="C8168" t="str">
            <v>NO0010782386</v>
          </cell>
          <cell r="E8168" t="str">
            <v>DNBA61</v>
          </cell>
        </row>
        <row r="8169">
          <cell r="B8169" t="str">
            <v>NO0010782394</v>
          </cell>
          <cell r="C8169" t="str">
            <v>NO0010782394</v>
          </cell>
          <cell r="E8169" t="str">
            <v>DNBA62</v>
          </cell>
        </row>
        <row r="8170">
          <cell r="B8170" t="str">
            <v>NO0010783434</v>
          </cell>
          <cell r="C8170" t="str">
            <v>NO0010783434</v>
          </cell>
          <cell r="E8170" t="str">
            <v>SPOBK13</v>
          </cell>
        </row>
        <row r="8171">
          <cell r="B8171" t="str">
            <v>NO0010786288</v>
          </cell>
          <cell r="C8171" t="str">
            <v>NO0010786288</v>
          </cell>
          <cell r="E8171" t="str">
            <v>NST479</v>
          </cell>
        </row>
        <row r="8172">
          <cell r="B8172" t="str">
            <v>NO0010786510</v>
          </cell>
          <cell r="C8172" t="str">
            <v>NO0010786510</v>
          </cell>
          <cell r="E8172" t="str">
            <v>STORB55</v>
          </cell>
        </row>
        <row r="8173">
          <cell r="B8173" t="str">
            <v>NO0010790066</v>
          </cell>
          <cell r="C8173" t="str">
            <v>NO0010790066</v>
          </cell>
          <cell r="E8173" t="str">
            <v>PROTCT04</v>
          </cell>
        </row>
        <row r="8174">
          <cell r="B8174" t="str">
            <v>NO0010790074</v>
          </cell>
          <cell r="C8174" t="str">
            <v>NO0010790074</v>
          </cell>
          <cell r="E8174" t="str">
            <v>PROTCT03</v>
          </cell>
        </row>
        <row r="8175">
          <cell r="B8175" t="str">
            <v>NO0010791692</v>
          </cell>
          <cell r="C8175" t="str">
            <v>NO0010791692</v>
          </cell>
          <cell r="E8175" t="str">
            <v>MORG42</v>
          </cell>
        </row>
        <row r="8176">
          <cell r="B8176" t="str">
            <v>NO0010792476</v>
          </cell>
          <cell r="C8176" t="str">
            <v>NO0010792476</v>
          </cell>
          <cell r="E8176" t="str">
            <v>SRBANK22</v>
          </cell>
        </row>
        <row r="8177">
          <cell r="B8177" t="str">
            <v>NO0010795768</v>
          </cell>
          <cell r="C8177" t="str">
            <v>NO0010795768</v>
          </cell>
          <cell r="E8177" t="str">
            <v>DDB04</v>
          </cell>
        </row>
        <row r="8178">
          <cell r="B8178" t="str">
            <v>NO0010796154</v>
          </cell>
          <cell r="C8178" t="str">
            <v>NO0010796154</v>
          </cell>
          <cell r="E8178" t="str">
            <v>MORG43</v>
          </cell>
        </row>
        <row r="8179">
          <cell r="B8179" t="str">
            <v>NO0010799323</v>
          </cell>
          <cell r="C8179" t="str">
            <v>NO0010799323</v>
          </cell>
          <cell r="E8179" t="str">
            <v>SRBANK23</v>
          </cell>
        </row>
        <row r="8180">
          <cell r="B8180" t="str">
            <v>NO0010802382</v>
          </cell>
          <cell r="C8180" t="str">
            <v>NO0010802382</v>
          </cell>
          <cell r="E8180" t="str">
            <v>SRBANK24</v>
          </cell>
        </row>
        <row r="8181">
          <cell r="B8181" t="str">
            <v>NO0010808033</v>
          </cell>
          <cell r="C8181" t="str">
            <v>NO0010808033</v>
          </cell>
          <cell r="E8181" t="str">
            <v>SPNO01</v>
          </cell>
        </row>
        <row r="8182">
          <cell r="B8182" t="str">
            <v>NO0010809304</v>
          </cell>
          <cell r="C8182" t="str">
            <v>NO0010809304</v>
          </cell>
          <cell r="E8182" t="str">
            <v>MORG45</v>
          </cell>
        </row>
        <row r="8183">
          <cell r="B8183" t="str">
            <v>NO0010810237</v>
          </cell>
          <cell r="C8183" t="str">
            <v>NO0010810237</v>
          </cell>
          <cell r="E8183" t="str">
            <v>STORL05</v>
          </cell>
        </row>
        <row r="8184">
          <cell r="B8184" t="str">
            <v>NO0010814031</v>
          </cell>
          <cell r="C8184" t="str">
            <v>NO0010814031</v>
          </cell>
          <cell r="E8184" t="str">
            <v>SPOBK14</v>
          </cell>
        </row>
        <row r="8185">
          <cell r="B8185" t="str">
            <v>NO0010816549</v>
          </cell>
          <cell r="C8185" t="str">
            <v>NO0010816549</v>
          </cell>
          <cell r="E8185" t="str">
            <v>MORG46</v>
          </cell>
        </row>
        <row r="8186">
          <cell r="B8186" t="str">
            <v>NO0010818446</v>
          </cell>
          <cell r="C8186" t="str">
            <v>NO0010818446</v>
          </cell>
          <cell r="E8186" t="str">
            <v>DNBA63</v>
          </cell>
        </row>
        <row r="8187">
          <cell r="B8187" t="str">
            <v>NO0010818453</v>
          </cell>
          <cell r="C8187" t="str">
            <v>NO0010818453</v>
          </cell>
          <cell r="E8187" t="str">
            <v>DNBA64</v>
          </cell>
        </row>
        <row r="8188">
          <cell r="B8188" t="str">
            <v>NO0010818479</v>
          </cell>
          <cell r="C8188" t="str">
            <v>NO0010818479</v>
          </cell>
          <cell r="E8188" t="str">
            <v>DNBA65</v>
          </cell>
        </row>
        <row r="8189">
          <cell r="B8189" t="str">
            <v>NO0010820285</v>
          </cell>
          <cell r="C8189" t="str">
            <v>NO0010820285</v>
          </cell>
          <cell r="E8189" t="str">
            <v>STORL06</v>
          </cell>
        </row>
        <row r="8190">
          <cell r="B8190" t="str">
            <v>NO0010821598</v>
          </cell>
          <cell r="C8190" t="str">
            <v>NO0010821598</v>
          </cell>
          <cell r="E8190" t="str">
            <v>NST480</v>
          </cell>
        </row>
        <row r="8191">
          <cell r="B8191" t="str">
            <v>NO0010823255</v>
          </cell>
          <cell r="C8191" t="str">
            <v>NO0010823255</v>
          </cell>
          <cell r="E8191" t="str">
            <v>SRBOL04</v>
          </cell>
        </row>
        <row r="8192">
          <cell r="B8192" t="str">
            <v>NO0010830706</v>
          </cell>
          <cell r="C8192" t="str">
            <v>NO0010830706</v>
          </cell>
          <cell r="E8192" t="str">
            <v>SRBANK26</v>
          </cell>
        </row>
        <row r="8193">
          <cell r="B8193" t="str">
            <v>NO0010832637</v>
          </cell>
          <cell r="C8193" t="str">
            <v>NO0010832637</v>
          </cell>
          <cell r="E8193" t="str">
            <v>SORB28</v>
          </cell>
        </row>
        <row r="8194">
          <cell r="B8194" t="str">
            <v>NO0010833130</v>
          </cell>
          <cell r="C8194" t="str">
            <v>NO0010833130</v>
          </cell>
          <cell r="E8194" t="str">
            <v>BANKN20</v>
          </cell>
        </row>
        <row r="8195">
          <cell r="B8195" t="str">
            <v>NO0010836471</v>
          </cell>
          <cell r="C8195" t="str">
            <v>NO0010836471</v>
          </cell>
          <cell r="E8195" t="str">
            <v>DNBA66</v>
          </cell>
        </row>
        <row r="8196">
          <cell r="B8196" t="str">
            <v>NO0010836828</v>
          </cell>
          <cell r="C8196" t="str">
            <v>NO0010836828</v>
          </cell>
          <cell r="E8196" t="str">
            <v>SPOBK15</v>
          </cell>
        </row>
        <row r="8197">
          <cell r="B8197" t="str">
            <v>NO0010840895</v>
          </cell>
          <cell r="C8197" t="str">
            <v>NO0010840895</v>
          </cell>
          <cell r="E8197" t="str">
            <v>SRBANK29</v>
          </cell>
        </row>
        <row r="8198">
          <cell r="B8198" t="str">
            <v>NO0010841034</v>
          </cell>
          <cell r="C8198" t="str">
            <v>NO0010841034</v>
          </cell>
          <cell r="E8198" t="str">
            <v>SPOBK16</v>
          </cell>
        </row>
        <row r="8199">
          <cell r="B8199" t="str">
            <v>NO0010841141</v>
          </cell>
          <cell r="C8199" t="str">
            <v>NO0010841141</v>
          </cell>
          <cell r="E8199" t="str">
            <v>SRBANK30</v>
          </cell>
        </row>
        <row r="8200">
          <cell r="B8200" t="str">
            <v>NO0010841315</v>
          </cell>
          <cell r="C8200" t="str">
            <v>NO0010841315</v>
          </cell>
          <cell r="E8200" t="str">
            <v>DNBA67</v>
          </cell>
        </row>
        <row r="8201">
          <cell r="B8201" t="str">
            <v>NO0010841380</v>
          </cell>
          <cell r="C8201" t="str">
            <v>NO0010841380</v>
          </cell>
          <cell r="E8201" t="str">
            <v>SRBOL05</v>
          </cell>
        </row>
        <row r="8202">
          <cell r="B8202" t="str">
            <v>NO0010843204</v>
          </cell>
          <cell r="C8202" t="str">
            <v>NO0010843204</v>
          </cell>
          <cell r="E8202" t="str">
            <v>SRBANK31</v>
          </cell>
        </row>
        <row r="8203">
          <cell r="B8203" t="str">
            <v>NO0010844079</v>
          </cell>
          <cell r="C8203" t="str">
            <v>NO0010844079</v>
          </cell>
          <cell r="E8203" t="str">
            <v>NST481</v>
          </cell>
        </row>
        <row r="8204">
          <cell r="B8204" t="str">
            <v>NO0010848583</v>
          </cell>
          <cell r="C8204" t="str">
            <v>NO0010848583</v>
          </cell>
          <cell r="E8204" t="str">
            <v>BANKN22</v>
          </cell>
        </row>
        <row r="8205">
          <cell r="B8205" t="str">
            <v>NO0010848591</v>
          </cell>
          <cell r="C8205" t="str">
            <v>NO0010848591</v>
          </cell>
          <cell r="E8205" t="str">
            <v>BANKN23</v>
          </cell>
        </row>
        <row r="8206">
          <cell r="B8206" t="str">
            <v>NO0010849490</v>
          </cell>
          <cell r="C8206" t="str">
            <v>NO0010849490</v>
          </cell>
          <cell r="E8206" t="str">
            <v>DNBA68</v>
          </cell>
        </row>
        <row r="8207">
          <cell r="B8207" t="str">
            <v>NO0010849508</v>
          </cell>
          <cell r="C8207" t="str">
            <v>NO0010849508</v>
          </cell>
          <cell r="E8207" t="str">
            <v>DNBA69</v>
          </cell>
        </row>
        <row r="8208">
          <cell r="B8208" t="str">
            <v>NO0010849748</v>
          </cell>
          <cell r="C8208" t="str">
            <v>NO0010849748</v>
          </cell>
          <cell r="E8208" t="str">
            <v>MORG47</v>
          </cell>
        </row>
        <row r="8209">
          <cell r="B8209" t="str">
            <v>NO0010856495</v>
          </cell>
          <cell r="C8209" t="str">
            <v>NO0010856495</v>
          </cell>
          <cell r="E8209" t="str">
            <v>MORG48</v>
          </cell>
        </row>
        <row r="8210">
          <cell r="B8210" t="str">
            <v>NO0010858749</v>
          </cell>
          <cell r="C8210" t="str">
            <v>NO0010858749</v>
          </cell>
          <cell r="E8210" t="str">
            <v>DNBA70</v>
          </cell>
        </row>
        <row r="8211">
          <cell r="B8211" t="str">
            <v>NO0010860562</v>
          </cell>
          <cell r="C8211" t="str">
            <v>NO0010860562</v>
          </cell>
          <cell r="E8211" t="str">
            <v>SRBANK37</v>
          </cell>
        </row>
        <row r="8212">
          <cell r="B8212" t="str">
            <v>NO0010860828</v>
          </cell>
          <cell r="C8212" t="str">
            <v>NO0010860828</v>
          </cell>
          <cell r="E8212" t="str">
            <v>SRBANK36</v>
          </cell>
        </row>
        <row r="8213">
          <cell r="B8213" t="str">
            <v>NO0010861073</v>
          </cell>
          <cell r="C8213" t="str">
            <v>NO0010861073</v>
          </cell>
          <cell r="E8213" t="str">
            <v>SRBANK34</v>
          </cell>
        </row>
        <row r="8214">
          <cell r="B8214" t="str">
            <v>NO0010861081</v>
          </cell>
          <cell r="C8214" t="str">
            <v>NO0010861081</v>
          </cell>
          <cell r="E8214" t="str">
            <v>DDB06</v>
          </cell>
        </row>
        <row r="8215">
          <cell r="B8215" t="str">
            <v>NO0010861636</v>
          </cell>
          <cell r="C8215" t="str">
            <v>NO0010861636</v>
          </cell>
          <cell r="E8215" t="str">
            <v>SRBANK35</v>
          </cell>
        </row>
        <row r="8216">
          <cell r="B8216" t="str">
            <v>NO0010863228</v>
          </cell>
          <cell r="C8216" t="str">
            <v>NO0010863228</v>
          </cell>
          <cell r="E8216" t="str">
            <v>STORL07</v>
          </cell>
        </row>
        <row r="8217">
          <cell r="B8217" t="str">
            <v>NO0010863574</v>
          </cell>
          <cell r="C8217" t="str">
            <v>NO0010863574</v>
          </cell>
          <cell r="E8217" t="str">
            <v>BANKN24</v>
          </cell>
        </row>
        <row r="8218">
          <cell r="B8218" t="str">
            <v>NO0010867369</v>
          </cell>
          <cell r="C8218" t="str">
            <v>NO0010867369</v>
          </cell>
          <cell r="E8218" t="str">
            <v>DNBA71</v>
          </cell>
        </row>
        <row r="8219">
          <cell r="B8219" t="str">
            <v>NO0010867393</v>
          </cell>
          <cell r="C8219" t="str">
            <v>NO0010867393</v>
          </cell>
          <cell r="E8219" t="str">
            <v>DNBA72</v>
          </cell>
        </row>
        <row r="8220">
          <cell r="B8220" t="str">
            <v>NO0010868656</v>
          </cell>
          <cell r="C8220" t="str">
            <v>NO0010868656</v>
          </cell>
          <cell r="E8220" t="str">
            <v>DNBA73</v>
          </cell>
        </row>
        <row r="8221">
          <cell r="B8221" t="str">
            <v>NO0010871130</v>
          </cell>
          <cell r="C8221" t="str">
            <v>NO0010871130</v>
          </cell>
          <cell r="E8221" t="str">
            <v>BANKN26</v>
          </cell>
        </row>
        <row r="8222">
          <cell r="B8222" t="str">
            <v>NO0010871148</v>
          </cell>
          <cell r="C8222" t="str">
            <v>NO0010871148</v>
          </cell>
          <cell r="E8222" t="str">
            <v>BANKN27</v>
          </cell>
        </row>
        <row r="8223">
          <cell r="B8223" t="str">
            <v>NO0010871155</v>
          </cell>
          <cell r="C8223" t="str">
            <v>NO0010871155</v>
          </cell>
          <cell r="E8223" t="str">
            <v>BANKN28</v>
          </cell>
        </row>
        <row r="8224">
          <cell r="B8224" t="str">
            <v>NO0010871296</v>
          </cell>
          <cell r="C8224" t="str">
            <v>NO0010871296</v>
          </cell>
          <cell r="E8224" t="str">
            <v>BANKN29</v>
          </cell>
        </row>
        <row r="8225">
          <cell r="B8225" t="str">
            <v>NO0010871353</v>
          </cell>
          <cell r="C8225" t="str">
            <v>NO0010871353</v>
          </cell>
          <cell r="E8225" t="str">
            <v>MORG49</v>
          </cell>
        </row>
        <row r="8226">
          <cell r="B8226" t="str">
            <v>NO0010871361</v>
          </cell>
          <cell r="C8226" t="str">
            <v>NO0010871361</v>
          </cell>
          <cell r="E8226" t="str">
            <v>MORG50</v>
          </cell>
        </row>
        <row r="8227">
          <cell r="B8227" t="str">
            <v>NO0010875230</v>
          </cell>
          <cell r="C8227" t="str">
            <v>NO0010875230</v>
          </cell>
          <cell r="E8227" t="str">
            <v>NST482</v>
          </cell>
        </row>
        <row r="8228">
          <cell r="B8228" t="str">
            <v>NO0010876170</v>
          </cell>
          <cell r="C8228" t="str">
            <v>NO0010876170</v>
          </cell>
          <cell r="E8228" t="str">
            <v>SPOBK17</v>
          </cell>
        </row>
        <row r="8229">
          <cell r="B8229" t="str">
            <v>NO0010882632</v>
          </cell>
          <cell r="C8229" t="str">
            <v>NO0010882632</v>
          </cell>
          <cell r="E8229" t="str">
            <v>SORB30</v>
          </cell>
        </row>
        <row r="8230">
          <cell r="B8230" t="str">
            <v>NO0010884687</v>
          </cell>
          <cell r="C8230" t="str">
            <v>NO0010884687</v>
          </cell>
          <cell r="E8230" t="str">
            <v>NST51</v>
          </cell>
        </row>
        <row r="8231">
          <cell r="B8231" t="str">
            <v>NO0010885353</v>
          </cell>
          <cell r="C8231" t="str">
            <v>NO0010885353</v>
          </cell>
          <cell r="E8231" t="str">
            <v>DDB07</v>
          </cell>
        </row>
        <row r="8232">
          <cell r="B8232" t="str">
            <v>NO0010886153</v>
          </cell>
          <cell r="C8232" t="str">
            <v>NO0010886153</v>
          </cell>
          <cell r="E8232" t="str">
            <v>STORL08</v>
          </cell>
        </row>
        <row r="8233">
          <cell r="B8233" t="str">
            <v>NO0010886203</v>
          </cell>
          <cell r="C8233" t="str">
            <v>NO0010886203</v>
          </cell>
          <cell r="E8233" t="str">
            <v>SRBANK39</v>
          </cell>
        </row>
        <row r="8234">
          <cell r="B8234" t="str">
            <v>NO0010891286</v>
          </cell>
          <cell r="C8234" t="str">
            <v>NO0010891286</v>
          </cell>
          <cell r="E8234" t="str">
            <v>SRBOL06</v>
          </cell>
        </row>
        <row r="8235">
          <cell r="B8235" t="str">
            <v>NO0010892342</v>
          </cell>
          <cell r="C8235" t="str">
            <v>NO0010892342</v>
          </cell>
          <cell r="E8235" t="str">
            <v>NST52</v>
          </cell>
        </row>
        <row r="8236">
          <cell r="B8236" t="str">
            <v>NO0010863582</v>
          </cell>
          <cell r="C8236" t="str">
            <v>NO0010863582</v>
          </cell>
          <cell r="E8236" t="str">
            <v>BANKN25</v>
          </cell>
        </row>
        <row r="8237">
          <cell r="B8237" t="str">
            <v>NO0010826233</v>
          </cell>
          <cell r="C8237" t="str">
            <v>NO0010826233</v>
          </cell>
          <cell r="E8237" t="str">
            <v>DDB05</v>
          </cell>
        </row>
        <row r="8238">
          <cell r="B8238" t="str">
            <v>NO0010828015</v>
          </cell>
          <cell r="C8238" t="str">
            <v>NO0010828015</v>
          </cell>
          <cell r="E8238" t="str">
            <v>SRBANK25</v>
          </cell>
        </row>
        <row r="8239">
          <cell r="B8239" t="str">
            <v>NO0010775539</v>
          </cell>
          <cell r="C8239" t="str">
            <v>NO0010775539</v>
          </cell>
          <cell r="E8239" t="str">
            <v>STORL04</v>
          </cell>
        </row>
        <row r="8240">
          <cell r="B8240" t="str">
            <v>NO0010778483</v>
          </cell>
          <cell r="C8240" t="str">
            <v>NO0010778483</v>
          </cell>
          <cell r="E8240" t="str">
            <v>SRBANK20</v>
          </cell>
        </row>
        <row r="8241">
          <cell r="B8241" t="str">
            <v>NO0010684244</v>
          </cell>
          <cell r="C8241" t="str">
            <v>NO0010684244</v>
          </cell>
          <cell r="E8241" t="str">
            <v>TROEN15</v>
          </cell>
        </row>
        <row r="8242">
          <cell r="B8242" t="str">
            <v>NO0010683675</v>
          </cell>
          <cell r="C8242" t="str">
            <v>NO0010683675</v>
          </cell>
          <cell r="E8242" t="str">
            <v>GLITRE21</v>
          </cell>
        </row>
        <row r="8243">
          <cell r="B8243" t="str">
            <v>NO0010680150</v>
          </cell>
          <cell r="C8243" t="str">
            <v>NO0010680150</v>
          </cell>
          <cell r="E8243" t="str">
            <v>PLCS02</v>
          </cell>
        </row>
        <row r="8244">
          <cell r="B8244" t="str">
            <v>NO0010679756</v>
          </cell>
          <cell r="C8244" t="str">
            <v>NO0010679756</v>
          </cell>
          <cell r="E8244" t="str">
            <v>STANE48</v>
          </cell>
        </row>
        <row r="8245">
          <cell r="B8245" t="str">
            <v>NO0010675903</v>
          </cell>
          <cell r="C8245" t="str">
            <v>NO0010675903</v>
          </cell>
          <cell r="E8245" t="str">
            <v>AVINOR10</v>
          </cell>
        </row>
        <row r="8246">
          <cell r="B8246" t="str">
            <v>NO0010675127</v>
          </cell>
          <cell r="C8246" t="str">
            <v>NO0010675127</v>
          </cell>
          <cell r="E8246" t="str">
            <v>GLITRE20</v>
          </cell>
        </row>
        <row r="8247">
          <cell r="B8247" t="str">
            <v>NO0010675119</v>
          </cell>
          <cell r="C8247" t="str">
            <v>NO0010675119</v>
          </cell>
          <cell r="E8247" t="str">
            <v>GLITRE19</v>
          </cell>
        </row>
        <row r="8248">
          <cell r="B8248" t="str">
            <v>NO0010670839</v>
          </cell>
          <cell r="C8248" t="str">
            <v>NO0010670839</v>
          </cell>
          <cell r="E8248" t="str">
            <v>HNA119</v>
          </cell>
        </row>
        <row r="8249">
          <cell r="B8249" t="str">
            <v>NO0010667850</v>
          </cell>
          <cell r="C8249" t="str">
            <v>NO0010667850</v>
          </cell>
          <cell r="E8249" t="str">
            <v>SCH06</v>
          </cell>
        </row>
        <row r="8250">
          <cell r="B8250" t="str">
            <v>NO0010667843</v>
          </cell>
          <cell r="C8250" t="str">
            <v>NO0010667843</v>
          </cell>
          <cell r="E8250" t="str">
            <v>SCH05</v>
          </cell>
        </row>
        <row r="8251">
          <cell r="B8251" t="str">
            <v>NO0010661762</v>
          </cell>
          <cell r="C8251" t="str">
            <v>NO0010661762</v>
          </cell>
          <cell r="E8251" t="str">
            <v>LYSK91</v>
          </cell>
        </row>
        <row r="8252">
          <cell r="B8252" t="str">
            <v>NO0010657539</v>
          </cell>
          <cell r="C8252" t="str">
            <v>NO0010657539</v>
          </cell>
          <cell r="E8252" t="str">
            <v>HNA114</v>
          </cell>
        </row>
        <row r="8253">
          <cell r="B8253" t="str">
            <v>NO0010657398</v>
          </cell>
          <cell r="C8253" t="str">
            <v>NO0010657398</v>
          </cell>
          <cell r="E8253" t="str">
            <v>AKER09</v>
          </cell>
        </row>
        <row r="8254">
          <cell r="B8254" t="str">
            <v>NO0010641723</v>
          </cell>
          <cell r="C8254" t="str">
            <v>NO0010641723</v>
          </cell>
          <cell r="E8254" t="str">
            <v>LYSK88</v>
          </cell>
        </row>
        <row r="8255">
          <cell r="B8255" t="str">
            <v>NO0010636152</v>
          </cell>
          <cell r="C8255" t="str">
            <v>NO0010636152</v>
          </cell>
          <cell r="E8255" t="str">
            <v>HNA109</v>
          </cell>
        </row>
        <row r="8256">
          <cell r="B8256" t="str">
            <v>NO0010636061</v>
          </cell>
          <cell r="C8256" t="str">
            <v>NO0010636061</v>
          </cell>
          <cell r="E8256" t="str">
            <v>STANE36</v>
          </cell>
        </row>
        <row r="8257">
          <cell r="B8257" t="str">
            <v>NO0010624026</v>
          </cell>
          <cell r="C8257" t="str">
            <v>NO0010624026</v>
          </cell>
          <cell r="E8257" t="str">
            <v>OSEN08</v>
          </cell>
        </row>
        <row r="8258">
          <cell r="B8258" t="str">
            <v>NO0010623929</v>
          </cell>
          <cell r="C8258" t="str">
            <v>NO0010623929</v>
          </cell>
          <cell r="E8258" t="str">
            <v>OSEN09</v>
          </cell>
        </row>
        <row r="8259">
          <cell r="B8259" t="str">
            <v>NO0010599087</v>
          </cell>
          <cell r="C8259" t="str">
            <v>NO0010599087</v>
          </cell>
          <cell r="E8259" t="str">
            <v>GLITRE09</v>
          </cell>
        </row>
        <row r="8260">
          <cell r="B8260" t="str">
            <v>NO0010588353</v>
          </cell>
          <cell r="C8260" t="str">
            <v>NO0010588353</v>
          </cell>
          <cell r="E8260" t="str">
            <v>AEN31</v>
          </cell>
        </row>
        <row r="8261">
          <cell r="B8261" t="str">
            <v>NO0010574924</v>
          </cell>
          <cell r="C8261" t="str">
            <v>NO0010574924</v>
          </cell>
          <cell r="E8261" t="str">
            <v>OSEN07</v>
          </cell>
        </row>
        <row r="8262">
          <cell r="B8262" t="str">
            <v>NO0010572282</v>
          </cell>
          <cell r="C8262" t="str">
            <v>NO0010572282</v>
          </cell>
          <cell r="E8262" t="str">
            <v>VARD05</v>
          </cell>
        </row>
        <row r="8263">
          <cell r="B8263" t="str">
            <v>NO0010349996</v>
          </cell>
          <cell r="C8263" t="str">
            <v>NO0010349996</v>
          </cell>
          <cell r="E8263" t="str">
            <v>STAKR12</v>
          </cell>
        </row>
        <row r="8264">
          <cell r="B8264" t="str">
            <v>NO0010324544</v>
          </cell>
          <cell r="C8264" t="str">
            <v>NO0010324544</v>
          </cell>
          <cell r="E8264" t="str">
            <v>STANE15</v>
          </cell>
        </row>
        <row r="8265">
          <cell r="B8265" t="str">
            <v>NO0010324536</v>
          </cell>
          <cell r="C8265" t="str">
            <v>NO0010324536</v>
          </cell>
          <cell r="E8265" t="str">
            <v>STANE14</v>
          </cell>
        </row>
        <row r="8266">
          <cell r="B8266" t="str">
            <v>NO0010886799</v>
          </cell>
          <cell r="C8266" t="str">
            <v>NO0010886799</v>
          </cell>
          <cell r="E8266" t="str">
            <v>STANE64 ESG</v>
          </cell>
        </row>
        <row r="8267">
          <cell r="B8267" t="str">
            <v>NO0010884604</v>
          </cell>
          <cell r="C8267" t="str">
            <v>NO0010884604</v>
          </cell>
          <cell r="E8267" t="str">
            <v>VASA25 ESG</v>
          </cell>
        </row>
        <row r="8268">
          <cell r="B8268" t="str">
            <v>NO0010875115</v>
          </cell>
          <cell r="C8268" t="str">
            <v>NO0010875115</v>
          </cell>
          <cell r="E8268" t="str">
            <v>VASA24 ESG</v>
          </cell>
        </row>
        <row r="8269">
          <cell r="B8269" t="str">
            <v>NO0010874696</v>
          </cell>
          <cell r="C8269" t="str">
            <v>NO0010874696</v>
          </cell>
          <cell r="E8269" t="str">
            <v>VASA23 ESG</v>
          </cell>
        </row>
        <row r="8270">
          <cell r="B8270" t="str">
            <v>NO0010874068</v>
          </cell>
          <cell r="C8270" t="str">
            <v>NO0010874068</v>
          </cell>
          <cell r="E8270" t="str">
            <v>VASA22 ESG</v>
          </cell>
        </row>
        <row r="8271">
          <cell r="B8271" t="str">
            <v>NO0010873771</v>
          </cell>
          <cell r="C8271" t="str">
            <v>NO0010873771</v>
          </cell>
          <cell r="E8271" t="str">
            <v>VASA21 ESG</v>
          </cell>
        </row>
        <row r="8272">
          <cell r="B8272" t="str">
            <v>NO0010852254</v>
          </cell>
          <cell r="C8272" t="str">
            <v>NO0010852254</v>
          </cell>
          <cell r="E8272" t="str">
            <v>VASA20 ESG</v>
          </cell>
        </row>
        <row r="8273">
          <cell r="B8273" t="str">
            <v>NO0010842792</v>
          </cell>
          <cell r="C8273" t="str">
            <v>NO0010842792</v>
          </cell>
          <cell r="E8273" t="str">
            <v>VASA19</v>
          </cell>
        </row>
        <row r="8274">
          <cell r="B8274" t="str">
            <v>NO0010835358</v>
          </cell>
          <cell r="C8274" t="str">
            <v>NO0010835358</v>
          </cell>
          <cell r="E8274" t="str">
            <v>VASA18</v>
          </cell>
        </row>
        <row r="8275">
          <cell r="B8275" t="str">
            <v>NO0010831589</v>
          </cell>
          <cell r="C8275" t="str">
            <v>NO0010831589</v>
          </cell>
          <cell r="E8275" t="str">
            <v>VASA17</v>
          </cell>
        </row>
        <row r="8276">
          <cell r="B8276" t="str">
            <v>NO0010822638</v>
          </cell>
          <cell r="C8276" t="str">
            <v>NO0010822638</v>
          </cell>
          <cell r="E8276" t="str">
            <v>VASA15</v>
          </cell>
        </row>
        <row r="8277">
          <cell r="B8277" t="str">
            <v>NO0010822554</v>
          </cell>
          <cell r="C8277" t="str">
            <v>NO0010822554</v>
          </cell>
          <cell r="E8277" t="str">
            <v>VASA16 ESG</v>
          </cell>
        </row>
        <row r="8278">
          <cell r="B8278" t="str">
            <v>NO0010815202</v>
          </cell>
          <cell r="C8278" t="str">
            <v>NO0010815202</v>
          </cell>
          <cell r="E8278" t="str">
            <v>VASA14 ESG</v>
          </cell>
        </row>
        <row r="8279">
          <cell r="B8279" t="str">
            <v>NO0010811284</v>
          </cell>
          <cell r="C8279" t="str">
            <v>NO0010811284</v>
          </cell>
          <cell r="E8279" t="str">
            <v>KOMB85 ESG</v>
          </cell>
        </row>
        <row r="8280">
          <cell r="B8280" t="str">
            <v>NO0010811276</v>
          </cell>
          <cell r="C8280" t="str">
            <v>NO0010811276</v>
          </cell>
          <cell r="E8280" t="str">
            <v>KOMB84 ESG</v>
          </cell>
        </row>
        <row r="8281">
          <cell r="B8281" t="str">
            <v>NO0010807381</v>
          </cell>
          <cell r="C8281" t="str">
            <v>NO0010807381</v>
          </cell>
          <cell r="E8281" t="str">
            <v>FEAS10</v>
          </cell>
        </row>
        <row r="8282">
          <cell r="B8282" t="str">
            <v>NO0010807373</v>
          </cell>
          <cell r="C8282" t="str">
            <v>NO0010807373</v>
          </cell>
          <cell r="E8282" t="str">
            <v>WALWIL01</v>
          </cell>
        </row>
        <row r="8283">
          <cell r="B8283" t="str">
            <v>NO0010806912</v>
          </cell>
          <cell r="C8283" t="str">
            <v>NO0010806912</v>
          </cell>
          <cell r="E8283" t="str">
            <v>DFDS04</v>
          </cell>
        </row>
        <row r="8284">
          <cell r="B8284" t="str">
            <v>NO0010806862</v>
          </cell>
          <cell r="C8284" t="str">
            <v>NO0010806862</v>
          </cell>
          <cell r="E8284" t="str">
            <v>EIEN24 ESG</v>
          </cell>
        </row>
        <row r="8285">
          <cell r="B8285" t="str">
            <v>NO0010806243</v>
          </cell>
          <cell r="C8285" t="str">
            <v>NO0010806243</v>
          </cell>
          <cell r="E8285" t="str">
            <v>OLT107</v>
          </cell>
        </row>
        <row r="8286">
          <cell r="B8286" t="str">
            <v>NO0010805930</v>
          </cell>
          <cell r="C8286" t="str">
            <v>NO0010805930</v>
          </cell>
          <cell r="E8286" t="str">
            <v>SFEN45</v>
          </cell>
        </row>
        <row r="8287">
          <cell r="B8287" t="str">
            <v>NO0010805898</v>
          </cell>
          <cell r="C8287" t="str">
            <v>NO0010805898</v>
          </cell>
          <cell r="E8287" t="str">
            <v>CITYT06</v>
          </cell>
        </row>
        <row r="8288">
          <cell r="B8288" t="str">
            <v>NO0010805799</v>
          </cell>
          <cell r="C8288" t="str">
            <v>NO0010805799</v>
          </cell>
          <cell r="E8288" t="str">
            <v>SST79</v>
          </cell>
        </row>
        <row r="8289">
          <cell r="B8289" t="str">
            <v>NO0010805765</v>
          </cell>
          <cell r="C8289" t="str">
            <v>NO0010805765</v>
          </cell>
          <cell r="E8289" t="str">
            <v>SNI07</v>
          </cell>
        </row>
        <row r="8290">
          <cell r="B8290" t="str">
            <v>NO0010805104</v>
          </cell>
          <cell r="C8290" t="str">
            <v>NO0010805104</v>
          </cell>
          <cell r="E8290" t="str">
            <v>NPRO10</v>
          </cell>
        </row>
        <row r="8291">
          <cell r="B8291" t="str">
            <v>NO0010804867</v>
          </cell>
          <cell r="C8291" t="str">
            <v>NO0010804867</v>
          </cell>
          <cell r="E8291" t="str">
            <v>LYSE12</v>
          </cell>
        </row>
        <row r="8292">
          <cell r="B8292" t="str">
            <v>NO0010802978</v>
          </cell>
          <cell r="C8292" t="str">
            <v>NO0010802978</v>
          </cell>
          <cell r="E8292" t="str">
            <v>STANE63</v>
          </cell>
        </row>
        <row r="8293">
          <cell r="B8293" t="str">
            <v>NO0010801095</v>
          </cell>
          <cell r="C8293" t="str">
            <v>NO0010801095</v>
          </cell>
          <cell r="E8293" t="str">
            <v>TIZ02</v>
          </cell>
        </row>
        <row r="8294">
          <cell r="B8294" t="str">
            <v>NO0010799547</v>
          </cell>
          <cell r="C8294" t="str">
            <v>NO0010799547</v>
          </cell>
          <cell r="E8294" t="str">
            <v>NPRO09</v>
          </cell>
        </row>
        <row r="8295">
          <cell r="B8295" t="str">
            <v>NO0010798333</v>
          </cell>
          <cell r="C8295" t="str">
            <v>NO0010798333</v>
          </cell>
          <cell r="E8295" t="str">
            <v>POSTEN07</v>
          </cell>
        </row>
        <row r="8296">
          <cell r="B8296" t="str">
            <v>NO0010797558</v>
          </cell>
          <cell r="C8296" t="str">
            <v>NO0010797558</v>
          </cell>
          <cell r="E8296" t="str">
            <v>SCH11</v>
          </cell>
        </row>
        <row r="8297">
          <cell r="B8297" t="str">
            <v>NO0010797541</v>
          </cell>
          <cell r="C8297" t="str">
            <v>NO0010797541</v>
          </cell>
          <cell r="E8297" t="str">
            <v>SCH10</v>
          </cell>
        </row>
        <row r="8298">
          <cell r="B8298" t="str">
            <v>NO0010797491</v>
          </cell>
          <cell r="C8298" t="str">
            <v>NO0010797491</v>
          </cell>
          <cell r="E8298" t="str">
            <v>AUSS09</v>
          </cell>
        </row>
        <row r="8299">
          <cell r="B8299" t="str">
            <v>NO0010796238</v>
          </cell>
          <cell r="C8299" t="str">
            <v>NO0010796238</v>
          </cell>
          <cell r="E8299" t="str">
            <v>ODF09</v>
          </cell>
        </row>
        <row r="8300">
          <cell r="B8300" t="str">
            <v>NO0010795446</v>
          </cell>
          <cell r="C8300" t="str">
            <v>NO0010795446</v>
          </cell>
          <cell r="E8300" t="str">
            <v>AEN60</v>
          </cell>
        </row>
        <row r="8301">
          <cell r="B8301" t="str">
            <v>NO0010794373</v>
          </cell>
          <cell r="C8301" t="str">
            <v>NO0010794373</v>
          </cell>
          <cell r="E8301" t="str">
            <v>KOMB83</v>
          </cell>
        </row>
        <row r="8302">
          <cell r="B8302" t="str">
            <v>NO0010794357</v>
          </cell>
          <cell r="C8302" t="str">
            <v>NO0010794357</v>
          </cell>
          <cell r="E8302" t="str">
            <v>AEN59</v>
          </cell>
        </row>
        <row r="8303">
          <cell r="B8303" t="str">
            <v>NO0010794258</v>
          </cell>
          <cell r="C8303" t="str">
            <v>NO0010794258</v>
          </cell>
          <cell r="E8303" t="str">
            <v>NPRO08</v>
          </cell>
        </row>
        <row r="8304">
          <cell r="B8304" t="str">
            <v>NO0010794241</v>
          </cell>
          <cell r="C8304" t="str">
            <v>NO0010794241</v>
          </cell>
          <cell r="E8304" t="str">
            <v>NPRO07</v>
          </cell>
        </row>
        <row r="8305">
          <cell r="B8305" t="str">
            <v>NO0010793565</v>
          </cell>
          <cell r="C8305" t="str">
            <v>NO0010793565</v>
          </cell>
          <cell r="E8305" t="str">
            <v>BON07</v>
          </cell>
        </row>
        <row r="8306">
          <cell r="B8306" t="str">
            <v>NO0010793292</v>
          </cell>
          <cell r="C8306" t="str">
            <v>NO0010793292</v>
          </cell>
          <cell r="E8306" t="str">
            <v>VASA12</v>
          </cell>
        </row>
        <row r="8307">
          <cell r="B8307" t="str">
            <v>NO0010792849</v>
          </cell>
          <cell r="C8307" t="str">
            <v>NO0010792849</v>
          </cell>
          <cell r="E8307" t="str">
            <v>EIEN23</v>
          </cell>
        </row>
        <row r="8308">
          <cell r="B8308" t="str">
            <v>NO0010790769</v>
          </cell>
          <cell r="C8308" t="str">
            <v>NO0010790769</v>
          </cell>
          <cell r="E8308" t="str">
            <v>LYSE10 ESG</v>
          </cell>
        </row>
        <row r="8309">
          <cell r="B8309" t="str">
            <v>NO0010790272</v>
          </cell>
          <cell r="C8309" t="str">
            <v>NO0010790272</v>
          </cell>
          <cell r="E8309" t="str">
            <v>VASA11</v>
          </cell>
        </row>
        <row r="8310">
          <cell r="B8310" t="str">
            <v>NO0010788920</v>
          </cell>
          <cell r="C8310" t="str">
            <v>NO0010788920</v>
          </cell>
          <cell r="E8310" t="str">
            <v>JAHO02</v>
          </cell>
        </row>
        <row r="8311">
          <cell r="B8311" t="str">
            <v>NO0010788342</v>
          </cell>
          <cell r="C8311" t="str">
            <v>NO0010788342</v>
          </cell>
          <cell r="E8311" t="str">
            <v>STANE60</v>
          </cell>
        </row>
        <row r="8312">
          <cell r="B8312" t="str">
            <v>NO0010788177</v>
          </cell>
          <cell r="C8312" t="str">
            <v>NO0010788177</v>
          </cell>
          <cell r="E8312" t="str">
            <v>DOFSUB08</v>
          </cell>
        </row>
        <row r="8313">
          <cell r="B8313" t="str">
            <v>NO0010787823</v>
          </cell>
          <cell r="C8313" t="str">
            <v>NO0010787823</v>
          </cell>
          <cell r="E8313" t="str">
            <v>NORG111</v>
          </cell>
        </row>
        <row r="8314">
          <cell r="B8314" t="str">
            <v>NO0010787054</v>
          </cell>
          <cell r="C8314" t="str">
            <v>NO0010787054</v>
          </cell>
          <cell r="E8314" t="str">
            <v>LYSE09</v>
          </cell>
        </row>
        <row r="8315">
          <cell r="B8315" t="str">
            <v>NO0010786866</v>
          </cell>
          <cell r="C8315" t="str">
            <v>NO0010786866</v>
          </cell>
          <cell r="E8315" t="str">
            <v>SCH08</v>
          </cell>
        </row>
        <row r="8316">
          <cell r="B8316" t="str">
            <v>NO0010786783</v>
          </cell>
          <cell r="C8316" t="str">
            <v>NO0010786783</v>
          </cell>
          <cell r="E8316" t="str">
            <v>STANE59</v>
          </cell>
        </row>
        <row r="8317">
          <cell r="B8317" t="str">
            <v>NO0010786775</v>
          </cell>
          <cell r="C8317" t="str">
            <v>NO0010786775</v>
          </cell>
          <cell r="E8317" t="str">
            <v>STANE58</v>
          </cell>
        </row>
        <row r="8318">
          <cell r="B8318" t="str">
            <v>NO0010786197</v>
          </cell>
          <cell r="C8318" t="str">
            <v>NO0010786197</v>
          </cell>
          <cell r="E8318" t="str">
            <v>LYSE08</v>
          </cell>
        </row>
        <row r="8319">
          <cell r="B8319" t="str">
            <v>NO0010782949</v>
          </cell>
          <cell r="C8319" t="str">
            <v>NO0010782949</v>
          </cell>
          <cell r="E8319" t="str">
            <v>HLNG03</v>
          </cell>
        </row>
        <row r="8320">
          <cell r="B8320" t="str">
            <v>NO0010782899</v>
          </cell>
          <cell r="C8320" t="str">
            <v>NO0010782899</v>
          </cell>
          <cell r="E8320" t="str">
            <v>OLT93</v>
          </cell>
        </row>
        <row r="8321">
          <cell r="B8321" t="str">
            <v>NO0010782535</v>
          </cell>
          <cell r="C8321" t="str">
            <v>NO0010782535</v>
          </cell>
          <cell r="E8321" t="str">
            <v>VASA09</v>
          </cell>
        </row>
        <row r="8322">
          <cell r="B8322" t="str">
            <v>NO0010781933</v>
          </cell>
          <cell r="C8322" t="str">
            <v>NO0010781933</v>
          </cell>
          <cell r="E8322" t="str">
            <v>VASA10</v>
          </cell>
        </row>
        <row r="8323">
          <cell r="B8323" t="str">
            <v>NO0010779788</v>
          </cell>
          <cell r="C8323" t="str">
            <v>NO0010779788</v>
          </cell>
          <cell r="E8323" t="str">
            <v>KOG11</v>
          </cell>
        </row>
        <row r="8324">
          <cell r="B8324" t="str">
            <v>NO0010779630</v>
          </cell>
          <cell r="C8324" t="str">
            <v>NO0010779630</v>
          </cell>
          <cell r="E8324" t="str">
            <v>VASA08</v>
          </cell>
        </row>
        <row r="8325">
          <cell r="B8325" t="str">
            <v>NO0010777824</v>
          </cell>
          <cell r="C8325" t="str">
            <v>NO0010777824</v>
          </cell>
          <cell r="E8325" t="str">
            <v>SST73</v>
          </cell>
        </row>
        <row r="8326">
          <cell r="B8326" t="str">
            <v>NO0010777238</v>
          </cell>
          <cell r="C8326" t="str">
            <v>NO0010777238</v>
          </cell>
          <cell r="E8326" t="str">
            <v>FEAS09</v>
          </cell>
        </row>
        <row r="8327">
          <cell r="B8327" t="str">
            <v>NO0010777089</v>
          </cell>
          <cell r="C8327" t="str">
            <v>NO0010777089</v>
          </cell>
          <cell r="E8327" t="str">
            <v>TKLNG04</v>
          </cell>
        </row>
        <row r="8328">
          <cell r="B8328" t="str">
            <v>NO0010776073</v>
          </cell>
          <cell r="C8328" t="str">
            <v>NO0010776073</v>
          </cell>
          <cell r="E8328" t="str">
            <v>OLT91</v>
          </cell>
        </row>
        <row r="8329">
          <cell r="B8329" t="str">
            <v>NO0010776032</v>
          </cell>
          <cell r="C8329" t="str">
            <v>NO0010776032</v>
          </cell>
          <cell r="E8329" t="str">
            <v>VASA07</v>
          </cell>
        </row>
        <row r="8330">
          <cell r="B8330" t="str">
            <v>NO0010774813</v>
          </cell>
          <cell r="C8330" t="str">
            <v>NO0010774813</v>
          </cell>
          <cell r="E8330" t="str">
            <v>SST71</v>
          </cell>
        </row>
        <row r="8331">
          <cell r="B8331" t="str">
            <v>NO0010774417</v>
          </cell>
          <cell r="C8331" t="str">
            <v>NO0010774417</v>
          </cell>
          <cell r="E8331" t="str">
            <v>OCY04</v>
          </cell>
        </row>
        <row r="8332">
          <cell r="B8332" t="str">
            <v>NO0010774391</v>
          </cell>
          <cell r="C8332" t="str">
            <v>NO0010774391</v>
          </cell>
          <cell r="E8332" t="str">
            <v>ORK84</v>
          </cell>
        </row>
        <row r="8333">
          <cell r="B8333" t="str">
            <v>NO0010774383</v>
          </cell>
          <cell r="C8333" t="str">
            <v>NO0010774383</v>
          </cell>
          <cell r="E8333" t="str">
            <v>ORK83</v>
          </cell>
        </row>
        <row r="8334">
          <cell r="B8334" t="str">
            <v>NO0010771702</v>
          </cell>
          <cell r="C8334" t="str">
            <v>NO0010771702</v>
          </cell>
          <cell r="E8334" t="str">
            <v>TROEN22</v>
          </cell>
        </row>
        <row r="8335">
          <cell r="B8335" t="str">
            <v>NO0010770258</v>
          </cell>
          <cell r="C8335" t="str">
            <v>NO0010770258</v>
          </cell>
          <cell r="E8335" t="str">
            <v>VASA06</v>
          </cell>
        </row>
        <row r="8336">
          <cell r="B8336" t="str">
            <v>NO0010769987</v>
          </cell>
          <cell r="C8336" t="str">
            <v>NO0010769987</v>
          </cell>
          <cell r="E8336" t="str">
            <v>LYSE07</v>
          </cell>
        </row>
        <row r="8337">
          <cell r="B8337" t="str">
            <v>NO0010769359</v>
          </cell>
          <cell r="C8337" t="str">
            <v>NO0010769359</v>
          </cell>
          <cell r="E8337" t="str">
            <v>DOF12</v>
          </cell>
        </row>
        <row r="8338">
          <cell r="B8338" t="str">
            <v>NO0010769185</v>
          </cell>
          <cell r="C8338" t="str">
            <v>NO0010769185</v>
          </cell>
          <cell r="E8338" t="str">
            <v>TROEN21</v>
          </cell>
        </row>
        <row r="8339">
          <cell r="B8339" t="str">
            <v>NO0010766512</v>
          </cell>
          <cell r="C8339" t="str">
            <v>NO0010766512</v>
          </cell>
          <cell r="E8339" t="str">
            <v>KOG09</v>
          </cell>
        </row>
        <row r="8340">
          <cell r="B8340" t="str">
            <v>NO0010766504</v>
          </cell>
          <cell r="C8340" t="str">
            <v>NO0010766504</v>
          </cell>
          <cell r="E8340" t="str">
            <v>KOG08</v>
          </cell>
        </row>
        <row r="8341">
          <cell r="B8341" t="str">
            <v>NO0010764939</v>
          </cell>
          <cell r="C8341" t="str">
            <v>NO0010764939</v>
          </cell>
          <cell r="E8341" t="str">
            <v>STANE54</v>
          </cell>
        </row>
        <row r="8342">
          <cell r="B8342" t="str">
            <v>NO0010764459</v>
          </cell>
          <cell r="C8342" t="str">
            <v>NO0010764459</v>
          </cell>
          <cell r="E8342" t="str">
            <v>VASA05</v>
          </cell>
        </row>
        <row r="8343">
          <cell r="B8343" t="str">
            <v>NO0010760168</v>
          </cell>
          <cell r="C8343" t="str">
            <v>NO0010760168</v>
          </cell>
          <cell r="E8343" t="str">
            <v>KOMB82</v>
          </cell>
        </row>
        <row r="8344">
          <cell r="B8344" t="str">
            <v>NO0010759137</v>
          </cell>
          <cell r="C8344" t="str">
            <v>NO0010759137</v>
          </cell>
          <cell r="E8344" t="str">
            <v>LYSE04</v>
          </cell>
        </row>
        <row r="8345">
          <cell r="B8345" t="str">
            <v>NO0010759087</v>
          </cell>
          <cell r="C8345" t="str">
            <v>NO0010759087</v>
          </cell>
          <cell r="E8345" t="str">
            <v>SFEN41</v>
          </cell>
        </row>
        <row r="8346">
          <cell r="B8346" t="str">
            <v>NO0010758477</v>
          </cell>
          <cell r="C8346" t="str">
            <v>NO0010758477</v>
          </cell>
          <cell r="E8346" t="str">
            <v>NORG110</v>
          </cell>
        </row>
        <row r="8347">
          <cell r="B8347" t="str">
            <v>NO0010758063</v>
          </cell>
          <cell r="C8347" t="str">
            <v>NO0010758063</v>
          </cell>
          <cell r="E8347" t="str">
            <v>LYSE02</v>
          </cell>
        </row>
        <row r="8348">
          <cell r="B8348" t="str">
            <v>NO0010756786</v>
          </cell>
          <cell r="C8348" t="str">
            <v>NO0010756786</v>
          </cell>
          <cell r="E8348" t="str">
            <v>AEN54</v>
          </cell>
        </row>
        <row r="8349">
          <cell r="B8349" t="str">
            <v>NO0010751274</v>
          </cell>
          <cell r="C8349" t="str">
            <v>NO0010751274</v>
          </cell>
          <cell r="E8349" t="str">
            <v>EIEN19</v>
          </cell>
        </row>
        <row r="8350">
          <cell r="B8350" t="str">
            <v>NO0010745532</v>
          </cell>
          <cell r="C8350" t="str">
            <v>NO0010745532</v>
          </cell>
          <cell r="E8350" t="str">
            <v>POSTEN06</v>
          </cell>
        </row>
        <row r="8351">
          <cell r="B8351" t="str">
            <v>NO0010745235</v>
          </cell>
          <cell r="C8351" t="str">
            <v>NO0010745235</v>
          </cell>
          <cell r="E8351" t="str">
            <v>LYSK113</v>
          </cell>
        </row>
        <row r="8352">
          <cell r="B8352" t="str">
            <v>NO0010744139</v>
          </cell>
          <cell r="C8352" t="str">
            <v>NO0010744139</v>
          </cell>
          <cell r="E8352" t="str">
            <v>CITYT02</v>
          </cell>
        </row>
        <row r="8353">
          <cell r="B8353" t="str">
            <v>NO0010741168</v>
          </cell>
          <cell r="C8353" t="str">
            <v>NO0010741168</v>
          </cell>
          <cell r="E8353" t="str">
            <v>STAKR41</v>
          </cell>
        </row>
        <row r="8354">
          <cell r="B8354" t="str">
            <v>NO0010739907</v>
          </cell>
          <cell r="C8354" t="str">
            <v>NO0010739907</v>
          </cell>
          <cell r="E8354" t="str">
            <v>SST66</v>
          </cell>
        </row>
        <row r="8355">
          <cell r="B8355" t="str">
            <v>NO0010737109</v>
          </cell>
          <cell r="C8355" t="str">
            <v>NO0010737109</v>
          </cell>
          <cell r="E8355" t="str">
            <v>EIEN15</v>
          </cell>
        </row>
        <row r="8356">
          <cell r="B8356" t="str">
            <v>NO0010736929</v>
          </cell>
          <cell r="C8356" t="str">
            <v>NO0010736929</v>
          </cell>
          <cell r="E8356" t="str">
            <v>AEN51</v>
          </cell>
        </row>
        <row r="8357">
          <cell r="B8357" t="str">
            <v>NO0010736580</v>
          </cell>
          <cell r="C8357" t="str">
            <v>NO0010736580</v>
          </cell>
          <cell r="E8357" t="str">
            <v>EIEN16</v>
          </cell>
        </row>
        <row r="8358">
          <cell r="B8358" t="str">
            <v>NO0010736572</v>
          </cell>
          <cell r="C8358" t="str">
            <v>NO0010736572</v>
          </cell>
          <cell r="E8358" t="str">
            <v>EIEN14</v>
          </cell>
        </row>
        <row r="8359">
          <cell r="B8359" t="str">
            <v>NO0010731730</v>
          </cell>
          <cell r="C8359" t="str">
            <v>NO0010731730</v>
          </cell>
          <cell r="E8359" t="str">
            <v>ORK82</v>
          </cell>
        </row>
        <row r="8360">
          <cell r="B8360" t="str">
            <v>NO0010729478</v>
          </cell>
          <cell r="C8360" t="str">
            <v>NO0010729478</v>
          </cell>
          <cell r="E8360" t="str">
            <v>STAKR39</v>
          </cell>
        </row>
        <row r="8361">
          <cell r="B8361" t="str">
            <v>NO0010729460</v>
          </cell>
          <cell r="C8361" t="str">
            <v>NO0010729460</v>
          </cell>
          <cell r="E8361" t="str">
            <v>STAKR38</v>
          </cell>
        </row>
        <row r="8362">
          <cell r="B8362" t="str">
            <v>NO0010727993</v>
          </cell>
          <cell r="C8362" t="str">
            <v>NO0010727993</v>
          </cell>
          <cell r="E8362" t="str">
            <v>YAR11</v>
          </cell>
        </row>
        <row r="8363">
          <cell r="B8363" t="str">
            <v>NO0010727985</v>
          </cell>
          <cell r="C8363" t="str">
            <v>NO0010727985</v>
          </cell>
          <cell r="E8363" t="str">
            <v>YAR10</v>
          </cell>
        </row>
        <row r="8364">
          <cell r="B8364" t="str">
            <v>NO0010720683</v>
          </cell>
          <cell r="C8364" t="str">
            <v>NO0010720683</v>
          </cell>
          <cell r="E8364" t="str">
            <v>NORG92</v>
          </cell>
        </row>
        <row r="8365">
          <cell r="B8365" t="str">
            <v>NO0010714538</v>
          </cell>
          <cell r="C8365" t="str">
            <v>NO0010714538</v>
          </cell>
          <cell r="E8365" t="str">
            <v>BON06</v>
          </cell>
        </row>
        <row r="8366">
          <cell r="B8366" t="str">
            <v>NO0010714389</v>
          </cell>
          <cell r="C8366" t="str">
            <v>NO0010714389</v>
          </cell>
          <cell r="E8366" t="str">
            <v>PLCS03</v>
          </cell>
        </row>
        <row r="8367">
          <cell r="B8367" t="str">
            <v>NO0010713340</v>
          </cell>
          <cell r="C8367" t="str">
            <v>NO0010713340</v>
          </cell>
          <cell r="E8367" t="str">
            <v>STANE51</v>
          </cell>
        </row>
        <row r="8368">
          <cell r="B8368" t="str">
            <v>NO0010711013</v>
          </cell>
          <cell r="C8368" t="str">
            <v>NO0010711013</v>
          </cell>
          <cell r="E8368" t="str">
            <v>AEN48</v>
          </cell>
        </row>
        <row r="8369">
          <cell r="B8369" t="str">
            <v>NO0010893977</v>
          </cell>
          <cell r="C8369" t="str">
            <v>NO0010893977</v>
          </cell>
          <cell r="E8369" t="str">
            <v>RAEKO07</v>
          </cell>
        </row>
        <row r="8370">
          <cell r="B8370" t="str">
            <v>NO0010893993</v>
          </cell>
          <cell r="C8370" t="str">
            <v>NO0010893993</v>
          </cell>
          <cell r="E8370" t="str">
            <v>AVKO01</v>
          </cell>
        </row>
        <row r="8371">
          <cell r="B8371" t="str">
            <v>NO0010894025</v>
          </cell>
          <cell r="C8371" t="str">
            <v>NO0010894025</v>
          </cell>
          <cell r="E8371" t="str">
            <v>AGFY02</v>
          </cell>
        </row>
        <row r="8372">
          <cell r="B8372" t="str">
            <v>NO0010894173</v>
          </cell>
          <cell r="C8372" t="str">
            <v>NO0010894173</v>
          </cell>
          <cell r="E8372" t="str">
            <v>LHMKO03</v>
          </cell>
        </row>
        <row r="8373">
          <cell r="B8373" t="str">
            <v>NO0010894199</v>
          </cell>
          <cell r="C8373" t="str">
            <v>NO0010894199</v>
          </cell>
          <cell r="E8373" t="str">
            <v>STORK16</v>
          </cell>
        </row>
        <row r="8374">
          <cell r="B8374" t="str">
            <v>NO0010894314</v>
          </cell>
          <cell r="C8374" t="str">
            <v>NO0010894314</v>
          </cell>
          <cell r="E8374" t="str">
            <v>VEFY03</v>
          </cell>
        </row>
        <row r="8375">
          <cell r="B8375" t="str">
            <v>NO0010894579</v>
          </cell>
          <cell r="C8375" t="str">
            <v>NO0010894579</v>
          </cell>
          <cell r="E8375" t="str">
            <v>SFEN51</v>
          </cell>
        </row>
        <row r="8376">
          <cell r="B8376" t="str">
            <v>NO0010895147</v>
          </cell>
          <cell r="C8376" t="str">
            <v>NO0010895147</v>
          </cell>
          <cell r="E8376" t="str">
            <v>OTKO05</v>
          </cell>
        </row>
        <row r="8377">
          <cell r="B8377" t="str">
            <v>NO0010895378</v>
          </cell>
          <cell r="C8377" t="str">
            <v>NO0010895378</v>
          </cell>
          <cell r="E8377" t="str">
            <v>AEN71 ESG</v>
          </cell>
        </row>
        <row r="8378">
          <cell r="B8378" t="str">
            <v>NO0010895550</v>
          </cell>
          <cell r="C8378" t="str">
            <v>NO0010895550</v>
          </cell>
          <cell r="E8378" t="str">
            <v>HAEC03</v>
          </cell>
        </row>
        <row r="8379">
          <cell r="B8379" t="str">
            <v>NO0010895600</v>
          </cell>
          <cell r="C8379" t="str">
            <v>NO0010895600</v>
          </cell>
          <cell r="E8379" t="str">
            <v>LSKO03</v>
          </cell>
        </row>
        <row r="8380">
          <cell r="B8380" t="str">
            <v>NO0010895659</v>
          </cell>
          <cell r="C8380" t="str">
            <v>NO0010895659</v>
          </cell>
          <cell r="E8380" t="str">
            <v>OYKO01</v>
          </cell>
        </row>
        <row r="8381">
          <cell r="B8381" t="str">
            <v>XS2182121157</v>
          </cell>
          <cell r="C8381" t="str">
            <v>XS2182121157</v>
          </cell>
          <cell r="E8381" t="str">
            <v>SPBKR81 E ESG</v>
          </cell>
        </row>
        <row r="8382">
          <cell r="B8382" t="str">
            <v>NO0010893852</v>
          </cell>
          <cell r="C8382" t="str">
            <v>NO0010893852</v>
          </cell>
          <cell r="E8382" t="str">
            <v>HRSKO06</v>
          </cell>
        </row>
        <row r="8383">
          <cell r="B8383" t="str">
            <v>NO0010893753</v>
          </cell>
          <cell r="C8383" t="str">
            <v>NO0010893753</v>
          </cell>
          <cell r="E8383" t="str">
            <v>POKO07</v>
          </cell>
        </row>
        <row r="8384">
          <cell r="B8384" t="str">
            <v>NO0010893597</v>
          </cell>
          <cell r="C8384" t="str">
            <v>NO0010893597</v>
          </cell>
          <cell r="E8384" t="str">
            <v>RAKO05</v>
          </cell>
        </row>
        <row r="8385">
          <cell r="B8385" t="str">
            <v>NO0010893282</v>
          </cell>
          <cell r="C8385" t="str">
            <v>NO0010893282</v>
          </cell>
          <cell r="E8385" t="str">
            <v>NOKR66</v>
          </cell>
        </row>
        <row r="8386">
          <cell r="B8386" t="str">
            <v>NO0010891823</v>
          </cell>
          <cell r="C8386" t="str">
            <v>NO0010891823</v>
          </cell>
          <cell r="E8386" t="str">
            <v>LSKO02</v>
          </cell>
        </row>
        <row r="8387">
          <cell r="B8387" t="str">
            <v>NO0010890932</v>
          </cell>
          <cell r="C8387" t="str">
            <v>NO0010890932</v>
          </cell>
          <cell r="E8387" t="str">
            <v>SAKO06</v>
          </cell>
        </row>
        <row r="8388">
          <cell r="B8388" t="str">
            <v>NO0010886807</v>
          </cell>
          <cell r="C8388" t="str">
            <v>NO0010886807</v>
          </cell>
          <cell r="E8388" t="str">
            <v>TRSKO17</v>
          </cell>
        </row>
        <row r="8389">
          <cell r="B8389" t="str">
            <v>NO0010886658</v>
          </cell>
          <cell r="C8389" t="str">
            <v>NO0010886658</v>
          </cell>
          <cell r="E8389" t="str">
            <v>FEAS12</v>
          </cell>
        </row>
        <row r="8390">
          <cell r="B8390" t="str">
            <v>NO0010886054</v>
          </cell>
          <cell r="C8390" t="str">
            <v>NO0010886054</v>
          </cell>
          <cell r="E8390" t="str">
            <v>STHY11</v>
          </cell>
        </row>
        <row r="8391">
          <cell r="B8391" t="str">
            <v>NO0010885254</v>
          </cell>
          <cell r="C8391" t="str">
            <v>NO0010885254</v>
          </cell>
          <cell r="E8391" t="str">
            <v>RAKO04</v>
          </cell>
        </row>
        <row r="8392">
          <cell r="B8392" t="str">
            <v>NO0010884950</v>
          </cell>
          <cell r="C8392" t="str">
            <v>NO0010884950</v>
          </cell>
          <cell r="E8392" t="str">
            <v>MOBK20</v>
          </cell>
        </row>
        <row r="8393">
          <cell r="B8393" t="str">
            <v>NO0010883317</v>
          </cell>
          <cell r="C8393" t="str">
            <v>NO0010883317</v>
          </cell>
          <cell r="E8393" t="str">
            <v>LAKO09</v>
          </cell>
        </row>
        <row r="8394">
          <cell r="B8394" t="str">
            <v>NO0010882749</v>
          </cell>
          <cell r="C8394" t="str">
            <v>NO0010882749</v>
          </cell>
          <cell r="E8394" t="str">
            <v>STAVKO14</v>
          </cell>
        </row>
        <row r="8395">
          <cell r="B8395" t="str">
            <v>NO0010882368</v>
          </cell>
          <cell r="C8395" t="str">
            <v>NO0010882368</v>
          </cell>
          <cell r="E8395" t="str">
            <v>NHY14</v>
          </cell>
        </row>
        <row r="8396">
          <cell r="B8396" t="str">
            <v>NO0010882350</v>
          </cell>
          <cell r="C8396" t="str">
            <v>NO0010882350</v>
          </cell>
          <cell r="E8396" t="str">
            <v>NHY13</v>
          </cell>
        </row>
        <row r="8397">
          <cell r="B8397" t="str">
            <v>NO0010882343</v>
          </cell>
          <cell r="C8397" t="str">
            <v>NO0010882343</v>
          </cell>
          <cell r="E8397" t="str">
            <v>NHY12</v>
          </cell>
        </row>
        <row r="8398">
          <cell r="B8398" t="str">
            <v>NO0010882327</v>
          </cell>
          <cell r="C8398" t="str">
            <v>NO0010882327</v>
          </cell>
          <cell r="E8398" t="str">
            <v>NHY11</v>
          </cell>
        </row>
        <row r="8399">
          <cell r="B8399" t="str">
            <v>NO0010881337</v>
          </cell>
          <cell r="C8399" t="str">
            <v>NO0010881337</v>
          </cell>
          <cell r="E8399" t="str">
            <v>NORG126 ESG</v>
          </cell>
        </row>
        <row r="8400">
          <cell r="B8400" t="str">
            <v>NO0010881246</v>
          </cell>
          <cell r="C8400" t="str">
            <v>NO0010881246</v>
          </cell>
          <cell r="E8400" t="str">
            <v>AVINOR13</v>
          </cell>
        </row>
        <row r="8401">
          <cell r="B8401" t="str">
            <v>NO0010881238</v>
          </cell>
          <cell r="C8401" t="str">
            <v>NO0010881238</v>
          </cell>
          <cell r="E8401" t="str">
            <v>AVINOR12</v>
          </cell>
        </row>
        <row r="8402">
          <cell r="B8402" t="str">
            <v>NO0010881162</v>
          </cell>
          <cell r="C8402" t="str">
            <v>NO0010881162</v>
          </cell>
          <cell r="E8402" t="str">
            <v>EIKB85</v>
          </cell>
        </row>
        <row r="8403">
          <cell r="B8403" t="str">
            <v>NO0010878960</v>
          </cell>
          <cell r="C8403" t="str">
            <v>NO0010878960</v>
          </cell>
          <cell r="E8403" t="str">
            <v>SCHA01</v>
          </cell>
        </row>
        <row r="8404">
          <cell r="B8404" t="str">
            <v>NO0010878739</v>
          </cell>
          <cell r="C8404" t="str">
            <v>NO0010878739</v>
          </cell>
          <cell r="E8404" t="str">
            <v>ARKO05</v>
          </cell>
        </row>
        <row r="8405">
          <cell r="B8405" t="str">
            <v>NO0010878630</v>
          </cell>
          <cell r="C8405" t="str">
            <v>NO0010878630</v>
          </cell>
          <cell r="E8405" t="str">
            <v>SST95</v>
          </cell>
        </row>
        <row r="8406">
          <cell r="B8406" t="str">
            <v>NO0010878622</v>
          </cell>
          <cell r="C8406" t="str">
            <v>NO0010878622</v>
          </cell>
          <cell r="E8406" t="str">
            <v>AGFY01</v>
          </cell>
        </row>
        <row r="8407">
          <cell r="B8407" t="str">
            <v>NO0010878374</v>
          </cell>
          <cell r="C8407" t="str">
            <v>NO0010878374</v>
          </cell>
          <cell r="E8407" t="str">
            <v>NOKR65</v>
          </cell>
        </row>
        <row r="8408">
          <cell r="B8408" t="str">
            <v>NO0010878135</v>
          </cell>
          <cell r="C8408" t="str">
            <v>NO0010878135</v>
          </cell>
          <cell r="E8408" t="str">
            <v>ULKO05</v>
          </cell>
        </row>
        <row r="8409">
          <cell r="B8409" t="str">
            <v>NO0010877848</v>
          </cell>
          <cell r="C8409" t="str">
            <v>NO0010877848</v>
          </cell>
          <cell r="E8409" t="str">
            <v>SPBKR80</v>
          </cell>
        </row>
        <row r="8410">
          <cell r="B8410" t="str">
            <v>NO0010877350</v>
          </cell>
          <cell r="C8410" t="str">
            <v>NO0010877350</v>
          </cell>
          <cell r="E8410" t="str">
            <v>DNBNB22</v>
          </cell>
        </row>
        <row r="8411">
          <cell r="B8411" t="str">
            <v>NO0010877202</v>
          </cell>
          <cell r="C8411" t="str">
            <v>NO0010877202</v>
          </cell>
          <cell r="E8411" t="str">
            <v>HUKO02</v>
          </cell>
        </row>
        <row r="8412">
          <cell r="B8412" t="str">
            <v>NO0010877145</v>
          </cell>
          <cell r="C8412" t="str">
            <v>NO0010877145</v>
          </cell>
          <cell r="E8412" t="str">
            <v>HUKO01</v>
          </cell>
        </row>
        <row r="8413">
          <cell r="B8413" t="str">
            <v>NO0010876949</v>
          </cell>
          <cell r="C8413" t="str">
            <v>NO0010876949</v>
          </cell>
          <cell r="E8413" t="str">
            <v>HAKO02</v>
          </cell>
        </row>
        <row r="8414">
          <cell r="B8414" t="str">
            <v>NO0010876899</v>
          </cell>
          <cell r="C8414" t="str">
            <v>NO0010876899</v>
          </cell>
          <cell r="E8414" t="str">
            <v>KVIKO02</v>
          </cell>
        </row>
        <row r="8415">
          <cell r="B8415" t="str">
            <v>NO0010876717</v>
          </cell>
          <cell r="C8415" t="str">
            <v>NO0010876717</v>
          </cell>
          <cell r="E8415" t="str">
            <v>POKO06</v>
          </cell>
        </row>
        <row r="8416">
          <cell r="B8416" t="str">
            <v>NO0010876543</v>
          </cell>
          <cell r="C8416" t="str">
            <v>NO0010876543</v>
          </cell>
          <cell r="E8416" t="str">
            <v>LSKO01</v>
          </cell>
        </row>
        <row r="8417">
          <cell r="B8417" t="str">
            <v>NO0010876493</v>
          </cell>
          <cell r="C8417" t="str">
            <v>NO0010876493</v>
          </cell>
          <cell r="E8417" t="str">
            <v>TRKO28</v>
          </cell>
        </row>
        <row r="8418">
          <cell r="B8418" t="str">
            <v>NO0010876352</v>
          </cell>
          <cell r="C8418" t="str">
            <v>NO0010876352</v>
          </cell>
          <cell r="E8418" t="str">
            <v>HAEC02</v>
          </cell>
        </row>
        <row r="8419">
          <cell r="B8419" t="str">
            <v>NO0010876089</v>
          </cell>
          <cell r="C8419" t="str">
            <v>NO0010876089</v>
          </cell>
          <cell r="E8419" t="str">
            <v>OERKO03</v>
          </cell>
        </row>
        <row r="8420">
          <cell r="B8420" t="str">
            <v>NO0010875545</v>
          </cell>
          <cell r="C8420" t="str">
            <v>NO0010875545</v>
          </cell>
          <cell r="E8420" t="str">
            <v>VEFY01</v>
          </cell>
        </row>
        <row r="8421">
          <cell r="B8421" t="str">
            <v>NO0010875396</v>
          </cell>
          <cell r="C8421" t="str">
            <v>NO0010875396</v>
          </cell>
          <cell r="E8421" t="str">
            <v>TRSKO16</v>
          </cell>
        </row>
        <row r="8422">
          <cell r="B8422" t="str">
            <v>NO0010875164</v>
          </cell>
          <cell r="C8422" t="str">
            <v>NO0010875164</v>
          </cell>
          <cell r="E8422" t="str">
            <v>SPBKR79</v>
          </cell>
        </row>
        <row r="8423">
          <cell r="B8423" t="str">
            <v>NO0010874530</v>
          </cell>
          <cell r="C8423" t="str">
            <v>NO0010874530</v>
          </cell>
          <cell r="E8423" t="str">
            <v>KCC04</v>
          </cell>
        </row>
        <row r="8424">
          <cell r="B8424" t="str">
            <v>NO0010874498</v>
          </cell>
          <cell r="C8424" t="str">
            <v>NO0010874498</v>
          </cell>
          <cell r="E8424" t="str">
            <v>EIEN32</v>
          </cell>
        </row>
        <row r="8425">
          <cell r="B8425" t="str">
            <v>NO0010874480</v>
          </cell>
          <cell r="C8425" t="str">
            <v>NO0010874480</v>
          </cell>
          <cell r="E8425" t="str">
            <v>EIEN31</v>
          </cell>
        </row>
        <row r="8426">
          <cell r="B8426" t="str">
            <v>NO0010874472</v>
          </cell>
          <cell r="C8426" t="str">
            <v>NO0010874472</v>
          </cell>
          <cell r="E8426" t="str">
            <v>EIEN30</v>
          </cell>
        </row>
        <row r="8427">
          <cell r="B8427" t="str">
            <v>NO0010874241</v>
          </cell>
          <cell r="C8427" t="str">
            <v>NO0010874241</v>
          </cell>
          <cell r="E8427" t="str">
            <v>STAVKO13</v>
          </cell>
        </row>
        <row r="8428">
          <cell r="B8428" t="str">
            <v>NO0010874100</v>
          </cell>
          <cell r="C8428" t="str">
            <v>NO0010874100</v>
          </cell>
          <cell r="E8428" t="str">
            <v>GJOKO03</v>
          </cell>
        </row>
        <row r="8429">
          <cell r="B8429" t="str">
            <v>NO0010874050</v>
          </cell>
          <cell r="C8429" t="str">
            <v>NO0010874050</v>
          </cell>
          <cell r="E8429" t="str">
            <v>MOWI03 ESG</v>
          </cell>
        </row>
        <row r="8430">
          <cell r="B8430" t="str">
            <v>NO0010873805</v>
          </cell>
          <cell r="C8430" t="str">
            <v>NO0010873805</v>
          </cell>
          <cell r="E8430" t="str">
            <v>SBVB24</v>
          </cell>
        </row>
        <row r="8431">
          <cell r="B8431" t="str">
            <v>NO0010873755</v>
          </cell>
          <cell r="C8431" t="str">
            <v>NO0010873755</v>
          </cell>
          <cell r="E8431" t="str">
            <v>HLNG04</v>
          </cell>
        </row>
        <row r="8432">
          <cell r="B8432" t="str">
            <v>NO0010873508</v>
          </cell>
          <cell r="C8432" t="str">
            <v>NO0010873508</v>
          </cell>
          <cell r="E8432" t="str">
            <v>BKO02</v>
          </cell>
        </row>
        <row r="8433">
          <cell r="B8433" t="str">
            <v>NO0010873490</v>
          </cell>
          <cell r="C8433" t="str">
            <v>NO0010873490</v>
          </cell>
          <cell r="E8433" t="str">
            <v>RAEKO06</v>
          </cell>
        </row>
        <row r="8434">
          <cell r="B8434" t="str">
            <v>NO0010873334</v>
          </cell>
          <cell r="C8434" t="str">
            <v>NO0010873334</v>
          </cell>
          <cell r="E8434" t="str">
            <v>NOKR64</v>
          </cell>
        </row>
        <row r="8435">
          <cell r="B8435" t="str">
            <v>NO0010873177</v>
          </cell>
          <cell r="C8435" t="str">
            <v>NO0010873177</v>
          </cell>
          <cell r="E8435" t="str">
            <v>STORK15</v>
          </cell>
        </row>
        <row r="8436">
          <cell r="B8436" t="str">
            <v>NO0010872997</v>
          </cell>
          <cell r="C8436" t="str">
            <v>NO0010872997</v>
          </cell>
          <cell r="E8436" t="str">
            <v>SFLN07</v>
          </cell>
        </row>
        <row r="8437">
          <cell r="B8437" t="str">
            <v>NO0010872955</v>
          </cell>
          <cell r="C8437" t="str">
            <v>NO0010872955</v>
          </cell>
          <cell r="E8437" t="str">
            <v>STAVKO15</v>
          </cell>
        </row>
        <row r="8438">
          <cell r="B8438" t="str">
            <v>NO0010871312</v>
          </cell>
          <cell r="C8438" t="str">
            <v>NO0010871312</v>
          </cell>
          <cell r="E8438" t="str">
            <v>NPRO17</v>
          </cell>
        </row>
        <row r="8439">
          <cell r="B8439" t="str">
            <v>NO0010870900</v>
          </cell>
          <cell r="C8439" t="str">
            <v>NO0010870900</v>
          </cell>
          <cell r="E8439" t="str">
            <v>NOR14</v>
          </cell>
        </row>
        <row r="8440">
          <cell r="B8440" t="str">
            <v>NO0010869720</v>
          </cell>
          <cell r="C8440" t="str">
            <v>NO0010869720</v>
          </cell>
          <cell r="E8440" t="str">
            <v>OCY07</v>
          </cell>
        </row>
        <row r="8441">
          <cell r="B8441" t="str">
            <v>NO0010869670</v>
          </cell>
          <cell r="C8441" t="str">
            <v>NO0010869670</v>
          </cell>
          <cell r="E8441" t="str">
            <v>NORG124 ESG</v>
          </cell>
        </row>
        <row r="8442">
          <cell r="B8442" t="str">
            <v>NO0010869225</v>
          </cell>
          <cell r="C8442" t="str">
            <v>NO0010869225</v>
          </cell>
          <cell r="E8442" t="str">
            <v>OSLKO43</v>
          </cell>
        </row>
        <row r="8443">
          <cell r="B8443" t="str">
            <v>NO0010869019</v>
          </cell>
          <cell r="C8443" t="str">
            <v>NO0010869019</v>
          </cell>
          <cell r="E8443" t="str">
            <v>BWO05</v>
          </cell>
        </row>
        <row r="8444">
          <cell r="B8444" t="str">
            <v>NO0010868979</v>
          </cell>
          <cell r="C8444" t="str">
            <v>NO0010868979</v>
          </cell>
          <cell r="E8444" t="str">
            <v>AKER15</v>
          </cell>
        </row>
        <row r="8445">
          <cell r="B8445" t="str">
            <v>NO0010868953</v>
          </cell>
          <cell r="C8445" t="str">
            <v>NO0010868953</v>
          </cell>
          <cell r="E8445" t="str">
            <v>GLOG03</v>
          </cell>
        </row>
        <row r="8446">
          <cell r="B8446" t="str">
            <v>NO0010868771</v>
          </cell>
          <cell r="C8446" t="str">
            <v>NO0010868771</v>
          </cell>
          <cell r="E8446" t="str">
            <v>KLPKK24</v>
          </cell>
        </row>
        <row r="8447">
          <cell r="B8447" t="str">
            <v>NO0010868540</v>
          </cell>
          <cell r="C8447" t="str">
            <v>NO0010868540</v>
          </cell>
          <cell r="E8447" t="str">
            <v>DRKO06</v>
          </cell>
        </row>
        <row r="8448">
          <cell r="B8448" t="str">
            <v>NO0010868532</v>
          </cell>
          <cell r="C8448" t="str">
            <v>NO0010868532</v>
          </cell>
          <cell r="E8448" t="str">
            <v>AYKO03</v>
          </cell>
        </row>
        <row r="8449">
          <cell r="B8449" t="str">
            <v>NO0010868433</v>
          </cell>
          <cell r="C8449" t="str">
            <v>NO0010868433</v>
          </cell>
          <cell r="E8449" t="str">
            <v>CRAYON03</v>
          </cell>
        </row>
        <row r="8450">
          <cell r="B8450" t="str">
            <v>NO0010868086</v>
          </cell>
          <cell r="C8450" t="str">
            <v>NO0010868086</v>
          </cell>
          <cell r="E8450" t="str">
            <v>NIKO04</v>
          </cell>
        </row>
        <row r="8451">
          <cell r="B8451" t="str">
            <v>NO0010867732</v>
          </cell>
          <cell r="C8451" t="str">
            <v>NO0010867732</v>
          </cell>
          <cell r="E8451" t="str">
            <v>TRSKO15</v>
          </cell>
        </row>
        <row r="8452">
          <cell r="B8452" t="str">
            <v>NO0010867575</v>
          </cell>
          <cell r="C8452" t="str">
            <v>NO0010867575</v>
          </cell>
          <cell r="E8452" t="str">
            <v>OSLKO42</v>
          </cell>
        </row>
        <row r="8453">
          <cell r="B8453" t="str">
            <v>NO0010867013</v>
          </cell>
          <cell r="C8453" t="str">
            <v>NO0010867013</v>
          </cell>
          <cell r="E8453" t="str">
            <v>TRKO26</v>
          </cell>
        </row>
        <row r="8454">
          <cell r="B8454" t="str">
            <v>NO0010866973</v>
          </cell>
          <cell r="C8454" t="str">
            <v>NO0010866973</v>
          </cell>
          <cell r="E8454" t="str">
            <v>SST93</v>
          </cell>
        </row>
        <row r="8455">
          <cell r="B8455" t="str">
            <v>NO0010866965</v>
          </cell>
          <cell r="C8455" t="str">
            <v>NO0010866965</v>
          </cell>
          <cell r="E8455" t="str">
            <v>SST92</v>
          </cell>
        </row>
        <row r="8456">
          <cell r="B8456" t="str">
            <v>NO0010866791</v>
          </cell>
          <cell r="C8456" t="str">
            <v>NO0010866791</v>
          </cell>
          <cell r="E8456" t="str">
            <v>SPBKR78</v>
          </cell>
        </row>
        <row r="8457">
          <cell r="B8457" t="str">
            <v>NO0010861768</v>
          </cell>
          <cell r="C8457" t="str">
            <v>NO0010861768</v>
          </cell>
          <cell r="E8457" t="str">
            <v>NRC01</v>
          </cell>
        </row>
        <row r="8458">
          <cell r="B8458" t="str">
            <v>NO0010861834</v>
          </cell>
          <cell r="C8458" t="str">
            <v>NO0010861834</v>
          </cell>
          <cell r="E8458" t="str">
            <v>AEN66</v>
          </cell>
        </row>
        <row r="8459">
          <cell r="B8459" t="str">
            <v>NO0010863178</v>
          </cell>
          <cell r="C8459" t="str">
            <v>NO0010863178</v>
          </cell>
          <cell r="E8459" t="str">
            <v>EIKB82</v>
          </cell>
        </row>
        <row r="8460">
          <cell r="B8460" t="str">
            <v>NO0010863467</v>
          </cell>
          <cell r="C8460" t="str">
            <v>NO0010863467</v>
          </cell>
          <cell r="E8460" t="str">
            <v>OLT133</v>
          </cell>
        </row>
        <row r="8461">
          <cell r="B8461" t="str">
            <v>NO0010863517</v>
          </cell>
          <cell r="C8461" t="str">
            <v>NO0010863517</v>
          </cell>
          <cell r="E8461" t="str">
            <v>AHKO04</v>
          </cell>
        </row>
        <row r="8462">
          <cell r="B8462" t="str">
            <v>NO0010863640</v>
          </cell>
          <cell r="C8462" t="str">
            <v>NO0010863640</v>
          </cell>
          <cell r="E8462" t="str">
            <v>RAKO03</v>
          </cell>
        </row>
        <row r="8463">
          <cell r="B8463" t="str">
            <v>NO0010863822</v>
          </cell>
          <cell r="C8463" t="str">
            <v>NO0010863822</v>
          </cell>
          <cell r="E8463" t="str">
            <v>RAEKO04</v>
          </cell>
        </row>
        <row r="8464">
          <cell r="B8464" t="str">
            <v>NO0010863889</v>
          </cell>
          <cell r="C8464" t="str">
            <v>NO0010863889</v>
          </cell>
          <cell r="E8464" t="str">
            <v>LAKO08</v>
          </cell>
        </row>
        <row r="8465">
          <cell r="B8465" t="str">
            <v>NO0010863905</v>
          </cell>
          <cell r="C8465" t="str">
            <v>NO0010863905</v>
          </cell>
          <cell r="E8465" t="str">
            <v>FRAEKO01</v>
          </cell>
        </row>
        <row r="8466">
          <cell r="B8466" t="str">
            <v>NO0010863970</v>
          </cell>
          <cell r="C8466" t="str">
            <v>NO0010863970</v>
          </cell>
          <cell r="E8466" t="str">
            <v>HRSKO04</v>
          </cell>
        </row>
        <row r="8467">
          <cell r="B8467" t="str">
            <v>NO0010864119</v>
          </cell>
          <cell r="C8467" t="str">
            <v>NO0010864119</v>
          </cell>
          <cell r="E8467" t="str">
            <v>RAEKO05</v>
          </cell>
        </row>
        <row r="8468">
          <cell r="B8468" t="str">
            <v>NO0010864226</v>
          </cell>
          <cell r="C8468" t="str">
            <v>NO0010864226</v>
          </cell>
          <cell r="E8468" t="str">
            <v>TRKO25</v>
          </cell>
        </row>
        <row r="8469">
          <cell r="B8469" t="str">
            <v>NO0010864317</v>
          </cell>
          <cell r="C8469" t="str">
            <v>NO0010864317</v>
          </cell>
          <cell r="E8469" t="str">
            <v>OLT132</v>
          </cell>
        </row>
        <row r="8470">
          <cell r="B8470" t="str">
            <v>NO0010864382</v>
          </cell>
          <cell r="C8470" t="str">
            <v>NO0010864382</v>
          </cell>
          <cell r="E8470" t="str">
            <v>DRKO05</v>
          </cell>
        </row>
        <row r="8471">
          <cell r="B8471" t="str">
            <v>NO0010864531</v>
          </cell>
          <cell r="C8471" t="str">
            <v>NO0010864531</v>
          </cell>
          <cell r="E8471" t="str">
            <v>COLG16</v>
          </cell>
        </row>
        <row r="8472">
          <cell r="B8472" t="str">
            <v>NO0010864952</v>
          </cell>
          <cell r="C8472" t="str">
            <v>NO0010864952</v>
          </cell>
          <cell r="E8472" t="str">
            <v>NPRO16</v>
          </cell>
        </row>
        <row r="8473">
          <cell r="B8473" t="str">
            <v>NO0010864960</v>
          </cell>
          <cell r="C8473" t="str">
            <v>NO0010864960</v>
          </cell>
          <cell r="E8473" t="str">
            <v>SWBHY10</v>
          </cell>
        </row>
        <row r="8474">
          <cell r="B8474" t="str">
            <v>NO0010865157</v>
          </cell>
          <cell r="C8474" t="str">
            <v>NO0010865157</v>
          </cell>
          <cell r="E8474" t="str">
            <v>FEAS11</v>
          </cell>
        </row>
        <row r="8475">
          <cell r="B8475" t="str">
            <v>NO0010865710</v>
          </cell>
          <cell r="C8475" t="str">
            <v>NO0010865710</v>
          </cell>
          <cell r="E8475" t="str">
            <v>SKKO07</v>
          </cell>
        </row>
        <row r="8476">
          <cell r="B8476" t="str">
            <v>NO0010865959</v>
          </cell>
          <cell r="C8476" t="str">
            <v>NO0010865959</v>
          </cell>
          <cell r="E8476" t="str">
            <v>HRSKO05</v>
          </cell>
        </row>
        <row r="8477">
          <cell r="B8477" t="str">
            <v>NO0010865975</v>
          </cell>
          <cell r="C8477" t="str">
            <v>NO0010865975</v>
          </cell>
          <cell r="E8477" t="str">
            <v>HOFY11</v>
          </cell>
        </row>
        <row r="8478">
          <cell r="B8478" t="str">
            <v>NO0010866031</v>
          </cell>
          <cell r="C8478" t="str">
            <v>NO0010866031</v>
          </cell>
          <cell r="E8478" t="str">
            <v>OSKO04</v>
          </cell>
        </row>
        <row r="8479">
          <cell r="B8479" t="str">
            <v>NO0010866064</v>
          </cell>
          <cell r="C8479" t="str">
            <v>NO0010866064</v>
          </cell>
          <cell r="E8479" t="str">
            <v>DNBNB21</v>
          </cell>
        </row>
        <row r="8480">
          <cell r="B8480" t="str">
            <v>NO0010866544</v>
          </cell>
          <cell r="C8480" t="str">
            <v>NO0010866544</v>
          </cell>
          <cell r="E8480" t="str">
            <v>OLT131</v>
          </cell>
        </row>
        <row r="8481">
          <cell r="B8481" t="str">
            <v>NO0010866619</v>
          </cell>
          <cell r="C8481" t="str">
            <v>NO0010866619</v>
          </cell>
          <cell r="E8481" t="str">
            <v>EIEN28 ESG</v>
          </cell>
        </row>
        <row r="8482">
          <cell r="B8482" t="str">
            <v>NO0010866627</v>
          </cell>
          <cell r="C8482" t="str">
            <v>NO0010866627</v>
          </cell>
          <cell r="E8482" t="str">
            <v>EIEN29 ESG</v>
          </cell>
        </row>
        <row r="8483">
          <cell r="B8483" t="str">
            <v>NO0010866650</v>
          </cell>
          <cell r="C8483" t="str">
            <v>NO0010866650</v>
          </cell>
          <cell r="E8483" t="str">
            <v>OSLKO41</v>
          </cell>
        </row>
        <row r="8484">
          <cell r="B8484" t="str">
            <v>NO0010851702</v>
          </cell>
          <cell r="C8484" t="str">
            <v>NO0010851702</v>
          </cell>
          <cell r="E8484" t="str">
            <v>OLT125</v>
          </cell>
        </row>
        <row r="8485">
          <cell r="B8485" t="str">
            <v>NO0010852445</v>
          </cell>
          <cell r="C8485" t="str">
            <v>NO0010852445</v>
          </cell>
          <cell r="E8485" t="str">
            <v>SST89</v>
          </cell>
        </row>
        <row r="8486">
          <cell r="B8486" t="str">
            <v>NO0010852643</v>
          </cell>
          <cell r="C8486" t="str">
            <v>NO0010852643</v>
          </cell>
          <cell r="E8486" t="str">
            <v>DNO03</v>
          </cell>
        </row>
        <row r="8487">
          <cell r="B8487" t="str">
            <v>NO0010852650</v>
          </cell>
          <cell r="C8487" t="str">
            <v>NO0010852650</v>
          </cell>
          <cell r="E8487" t="str">
            <v>NOKR63</v>
          </cell>
        </row>
        <row r="8488">
          <cell r="B8488" t="str">
            <v>NO0010852767</v>
          </cell>
          <cell r="C8488" t="str">
            <v>NO0010852767</v>
          </cell>
          <cell r="E8488" t="str">
            <v>EXMAR02</v>
          </cell>
        </row>
        <row r="8489">
          <cell r="B8489" t="str">
            <v>NO0010852858</v>
          </cell>
          <cell r="C8489" t="str">
            <v>NO0010852858</v>
          </cell>
          <cell r="E8489" t="str">
            <v>BEKO10</v>
          </cell>
        </row>
        <row r="8490">
          <cell r="B8490" t="str">
            <v>NO0010853005</v>
          </cell>
          <cell r="C8490" t="str">
            <v>NO0010853005</v>
          </cell>
          <cell r="E8490" t="str">
            <v>STDKO02</v>
          </cell>
        </row>
        <row r="8491">
          <cell r="B8491" t="str">
            <v>NO0010853096</v>
          </cell>
          <cell r="C8491" t="str">
            <v>NO0010853096</v>
          </cell>
          <cell r="E8491" t="str">
            <v>MOBK19</v>
          </cell>
        </row>
        <row r="8492">
          <cell r="B8492" t="str">
            <v>NO0010853229</v>
          </cell>
          <cell r="C8492" t="str">
            <v>NO0010853229</v>
          </cell>
          <cell r="E8492" t="str">
            <v>DNBNB20</v>
          </cell>
        </row>
        <row r="8493">
          <cell r="B8493" t="str">
            <v>NO0010853260</v>
          </cell>
          <cell r="C8493" t="str">
            <v>NO0010853260</v>
          </cell>
          <cell r="E8493" t="str">
            <v>DFDS05</v>
          </cell>
        </row>
        <row r="8494">
          <cell r="B8494" t="str">
            <v>NO0010853609</v>
          </cell>
          <cell r="C8494" t="str">
            <v>NO0010853609</v>
          </cell>
          <cell r="E8494" t="str">
            <v>SFLN06</v>
          </cell>
        </row>
        <row r="8495">
          <cell r="B8495" t="str">
            <v>NO0010856172</v>
          </cell>
          <cell r="C8495" t="str">
            <v>NO0010856172</v>
          </cell>
          <cell r="E8495" t="str">
            <v>AEN69</v>
          </cell>
        </row>
        <row r="8496">
          <cell r="B8496" t="str">
            <v>NO0010856719</v>
          </cell>
          <cell r="C8496" t="str">
            <v>NO0010856719</v>
          </cell>
          <cell r="E8496" t="str">
            <v>NPRO13</v>
          </cell>
        </row>
        <row r="8497">
          <cell r="B8497" t="str">
            <v>NO0010856818</v>
          </cell>
          <cell r="C8497" t="str">
            <v>NO0010856818</v>
          </cell>
          <cell r="E8497" t="str">
            <v>NPRO14</v>
          </cell>
        </row>
        <row r="8498">
          <cell r="B8498" t="str">
            <v>NO0010856826</v>
          </cell>
          <cell r="C8498" t="str">
            <v>NO0010856826</v>
          </cell>
          <cell r="E8498" t="str">
            <v>NPRO15</v>
          </cell>
        </row>
        <row r="8499">
          <cell r="B8499" t="str">
            <v>NO0010856933</v>
          </cell>
          <cell r="C8499" t="str">
            <v>NO0010856933</v>
          </cell>
          <cell r="E8499" t="str">
            <v>KOGKO03</v>
          </cell>
        </row>
        <row r="8500">
          <cell r="B8500" t="str">
            <v>NO0010858384</v>
          </cell>
          <cell r="C8500" t="str">
            <v>NO0010858384</v>
          </cell>
          <cell r="E8500" t="str">
            <v>AYKO04</v>
          </cell>
        </row>
        <row r="8501">
          <cell r="B8501" t="str">
            <v>NO0010858574</v>
          </cell>
          <cell r="C8501" t="str">
            <v>NO0010858574</v>
          </cell>
          <cell r="E8501" t="str">
            <v>TRKO27</v>
          </cell>
        </row>
        <row r="8502">
          <cell r="B8502" t="str">
            <v>NO0010858806</v>
          </cell>
          <cell r="C8502" t="str">
            <v>NO0010858806</v>
          </cell>
          <cell r="E8502" t="str">
            <v>OTIG01</v>
          </cell>
        </row>
        <row r="8503">
          <cell r="B8503" t="str">
            <v>NO0010859754</v>
          </cell>
          <cell r="C8503" t="str">
            <v>NO0010859754</v>
          </cell>
          <cell r="E8503" t="str">
            <v>FRKO07</v>
          </cell>
        </row>
        <row r="8504">
          <cell r="B8504" t="str">
            <v>NO0010860463</v>
          </cell>
          <cell r="C8504" t="str">
            <v>NO0010860463</v>
          </cell>
          <cell r="E8504" t="str">
            <v>DRKO04</v>
          </cell>
        </row>
        <row r="8505">
          <cell r="B8505" t="str">
            <v>NO0010860745</v>
          </cell>
          <cell r="C8505" t="str">
            <v>NO0010860745</v>
          </cell>
          <cell r="E8505" t="str">
            <v>SPBKR77</v>
          </cell>
        </row>
        <row r="8506">
          <cell r="B8506" t="str">
            <v>NO0010860935</v>
          </cell>
          <cell r="C8506" t="str">
            <v>NO0010860935</v>
          </cell>
          <cell r="E8506" t="str">
            <v>POKO05</v>
          </cell>
        </row>
        <row r="8507">
          <cell r="B8507" t="str">
            <v>NO0010860976</v>
          </cell>
          <cell r="C8507" t="str">
            <v>NO0010860976</v>
          </cell>
          <cell r="E8507" t="str">
            <v>OSKO03</v>
          </cell>
        </row>
        <row r="8508">
          <cell r="B8508" t="str">
            <v>NO0010861313</v>
          </cell>
          <cell r="C8508" t="str">
            <v>NO0010861313</v>
          </cell>
          <cell r="E8508" t="str">
            <v>BON09</v>
          </cell>
        </row>
        <row r="8509">
          <cell r="B8509" t="str">
            <v>NO0010861370</v>
          </cell>
          <cell r="C8509" t="str">
            <v>NO0010861370</v>
          </cell>
          <cell r="E8509" t="str">
            <v>OLT130</v>
          </cell>
        </row>
        <row r="8510">
          <cell r="B8510" t="str">
            <v>NO0010861594</v>
          </cell>
          <cell r="C8510" t="str">
            <v>NO0010861594</v>
          </cell>
          <cell r="E8510" t="str">
            <v>OCY06</v>
          </cell>
        </row>
        <row r="8511">
          <cell r="B8511" t="str">
            <v>NO0010851520</v>
          </cell>
          <cell r="C8511" t="str">
            <v>NO0010851520</v>
          </cell>
          <cell r="E8511" t="str">
            <v>NOR13</v>
          </cell>
        </row>
        <row r="8512">
          <cell r="B8512" t="str">
            <v>NO0010851009</v>
          </cell>
          <cell r="C8512" t="str">
            <v>NO0010851009</v>
          </cell>
          <cell r="E8512" t="str">
            <v>AKO11</v>
          </cell>
        </row>
        <row r="8513">
          <cell r="B8513" t="str">
            <v>NO0010850720</v>
          </cell>
          <cell r="C8513" t="str">
            <v>NO0010850720</v>
          </cell>
          <cell r="E8513" t="str">
            <v>AHKO03</v>
          </cell>
        </row>
        <row r="8514">
          <cell r="B8514" t="str">
            <v>NO0010850209</v>
          </cell>
          <cell r="C8514" t="str">
            <v>NO0010850209</v>
          </cell>
          <cell r="E8514" t="str">
            <v>DRKO03</v>
          </cell>
        </row>
        <row r="8515">
          <cell r="B8515" t="str">
            <v>NO0010849987</v>
          </cell>
          <cell r="C8515" t="str">
            <v>NO0010849987</v>
          </cell>
          <cell r="E8515" t="str">
            <v>SFEN50 ESG</v>
          </cell>
        </row>
        <row r="8516">
          <cell r="B8516" t="str">
            <v>NO0010849979</v>
          </cell>
          <cell r="C8516" t="str">
            <v>NO0010849979</v>
          </cell>
          <cell r="E8516" t="str">
            <v>SFEN49 ESG</v>
          </cell>
        </row>
        <row r="8517">
          <cell r="B8517" t="str">
            <v>NO0010849904</v>
          </cell>
          <cell r="C8517" t="str">
            <v>NO0010849904</v>
          </cell>
          <cell r="E8517" t="str">
            <v>OSKO02</v>
          </cell>
        </row>
        <row r="8518">
          <cell r="B8518" t="str">
            <v>NO0010849474</v>
          </cell>
          <cell r="C8518" t="str">
            <v>NO0010849474</v>
          </cell>
          <cell r="E8518" t="str">
            <v>HRSKO03</v>
          </cell>
        </row>
        <row r="8519">
          <cell r="B8519" t="str">
            <v>NO0010849367</v>
          </cell>
          <cell r="C8519" t="str">
            <v>NO0010849367</v>
          </cell>
          <cell r="E8519" t="str">
            <v>SBVB23</v>
          </cell>
        </row>
        <row r="8520">
          <cell r="B8520" t="str">
            <v>NO0010849284</v>
          </cell>
          <cell r="C8520" t="str">
            <v>NO0010849284</v>
          </cell>
          <cell r="E8520" t="str">
            <v>BEKO09</v>
          </cell>
        </row>
        <row r="8521">
          <cell r="B8521" t="str">
            <v>NO0010848740</v>
          </cell>
          <cell r="C8521" t="str">
            <v>NO0010848740</v>
          </cell>
          <cell r="E8521" t="str">
            <v>NIKO03</v>
          </cell>
        </row>
        <row r="8522">
          <cell r="B8522" t="str">
            <v>NO0010848278</v>
          </cell>
          <cell r="C8522" t="str">
            <v>NO0010848278</v>
          </cell>
          <cell r="E8522" t="str">
            <v>SAKO05</v>
          </cell>
        </row>
        <row r="8523">
          <cell r="B8523" t="str">
            <v>NO0010847197</v>
          </cell>
          <cell r="C8523" t="str">
            <v>NO0010847197</v>
          </cell>
          <cell r="E8523" t="str">
            <v>LAKO07</v>
          </cell>
        </row>
        <row r="8524">
          <cell r="B8524" t="str">
            <v>NO0010847114</v>
          </cell>
          <cell r="C8524" t="str">
            <v>NO0010847114</v>
          </cell>
          <cell r="E8524" t="str">
            <v>STHY10</v>
          </cell>
        </row>
        <row r="8525">
          <cell r="B8525" t="str">
            <v>NO0010846991</v>
          </cell>
          <cell r="C8525" t="str">
            <v>NO0010846991</v>
          </cell>
          <cell r="E8525" t="str">
            <v>SORKO03</v>
          </cell>
        </row>
        <row r="8526">
          <cell r="B8526" t="str">
            <v>NO0010846280</v>
          </cell>
          <cell r="C8526" t="str">
            <v>NO0010846280</v>
          </cell>
          <cell r="E8526" t="str">
            <v>HEX03</v>
          </cell>
        </row>
        <row r="8527">
          <cell r="B8527" t="str">
            <v>NO0010844459</v>
          </cell>
          <cell r="C8527" t="str">
            <v>NO0010844459</v>
          </cell>
          <cell r="E8527" t="str">
            <v>OLT124</v>
          </cell>
        </row>
        <row r="8528">
          <cell r="B8528" t="str">
            <v>NO0010844194</v>
          </cell>
          <cell r="C8528" t="str">
            <v>NO0010844194</v>
          </cell>
          <cell r="E8528" t="str">
            <v>POKO04</v>
          </cell>
        </row>
        <row r="8529">
          <cell r="B8529" t="str">
            <v>NO0010843626</v>
          </cell>
          <cell r="C8529" t="str">
            <v>NO0010843626</v>
          </cell>
          <cell r="E8529" t="str">
            <v>NOKR62</v>
          </cell>
        </row>
        <row r="8530">
          <cell r="B8530" t="str">
            <v>NO0010843139</v>
          </cell>
          <cell r="C8530" t="str">
            <v>NO0010843139</v>
          </cell>
          <cell r="E8530" t="str">
            <v>HOFY10</v>
          </cell>
        </row>
        <row r="8531">
          <cell r="B8531" t="str">
            <v>NO0010843121</v>
          </cell>
          <cell r="C8531" t="str">
            <v>NO0010843121</v>
          </cell>
          <cell r="E8531" t="str">
            <v>NORG120 ESG</v>
          </cell>
        </row>
        <row r="8532">
          <cell r="B8532" t="str">
            <v>NO0010843105</v>
          </cell>
          <cell r="C8532" t="str">
            <v>NO0010843105</v>
          </cell>
          <cell r="E8532" t="str">
            <v>LYSE17</v>
          </cell>
        </row>
        <row r="8533">
          <cell r="B8533" t="str">
            <v>NO0010842511</v>
          </cell>
          <cell r="C8533" t="str">
            <v>NO0010842511</v>
          </cell>
          <cell r="E8533" t="str">
            <v>SFEN48</v>
          </cell>
        </row>
        <row r="8534">
          <cell r="B8534" t="str">
            <v>NO0010841810</v>
          </cell>
          <cell r="C8534" t="str">
            <v>NO0010841810</v>
          </cell>
          <cell r="E8534" t="str">
            <v>AEN68</v>
          </cell>
        </row>
        <row r="8535">
          <cell r="B8535" t="str">
            <v>NO0010841802</v>
          </cell>
          <cell r="C8535" t="str">
            <v>NO0010841802</v>
          </cell>
          <cell r="E8535" t="str">
            <v>AEN67</v>
          </cell>
        </row>
        <row r="8536">
          <cell r="B8536" t="str">
            <v>NO0010841539</v>
          </cell>
          <cell r="C8536" t="str">
            <v>NO0010841539</v>
          </cell>
          <cell r="E8536" t="str">
            <v>KAKO04</v>
          </cell>
        </row>
        <row r="8537">
          <cell r="B8537" t="str">
            <v>NO0010831415</v>
          </cell>
          <cell r="C8537" t="str">
            <v>NO0010831415</v>
          </cell>
          <cell r="E8537" t="str">
            <v>TRSKO13</v>
          </cell>
        </row>
        <row r="8538">
          <cell r="B8538" t="str">
            <v>NO0010831480</v>
          </cell>
          <cell r="C8538" t="str">
            <v>NO0010831480</v>
          </cell>
          <cell r="E8538" t="str">
            <v>TRSKO14</v>
          </cell>
        </row>
        <row r="8539">
          <cell r="B8539" t="str">
            <v>NO0010831597</v>
          </cell>
          <cell r="C8539" t="str">
            <v>NO0010831597</v>
          </cell>
          <cell r="E8539" t="str">
            <v>SFLN05</v>
          </cell>
        </row>
        <row r="8540">
          <cell r="B8540" t="str">
            <v>NO0010831654</v>
          </cell>
          <cell r="C8540" t="str">
            <v>NO0010831654</v>
          </cell>
          <cell r="E8540" t="str">
            <v>WALWIL02</v>
          </cell>
        </row>
        <row r="8541">
          <cell r="B8541" t="str">
            <v>NO0010832181</v>
          </cell>
          <cell r="C8541" t="str">
            <v>NO0010832181</v>
          </cell>
          <cell r="E8541" t="str">
            <v>ODF10</v>
          </cell>
        </row>
        <row r="8542">
          <cell r="B8542" t="str">
            <v>NO0010832926</v>
          </cell>
          <cell r="C8542" t="str">
            <v>NO0010832926</v>
          </cell>
          <cell r="E8542" t="str">
            <v>AYKO02</v>
          </cell>
        </row>
        <row r="8543">
          <cell r="B8543" t="str">
            <v>NO0010833387</v>
          </cell>
          <cell r="C8543" t="str">
            <v>NO0010833387</v>
          </cell>
          <cell r="E8543" t="str">
            <v>SBVB21</v>
          </cell>
        </row>
        <row r="8544">
          <cell r="B8544" t="str">
            <v>NO0010834005</v>
          </cell>
          <cell r="C8544" t="str">
            <v>NO0010834005</v>
          </cell>
          <cell r="E8544" t="str">
            <v>SBNK15</v>
          </cell>
        </row>
        <row r="8545">
          <cell r="B8545" t="str">
            <v>NO0010834161</v>
          </cell>
          <cell r="C8545" t="str">
            <v>NO0010834161</v>
          </cell>
          <cell r="E8545" t="str">
            <v>ARKO04</v>
          </cell>
        </row>
        <row r="8546">
          <cell r="B8546" t="str">
            <v>NO0010834179</v>
          </cell>
          <cell r="C8546" t="str">
            <v>NO0010834179</v>
          </cell>
          <cell r="E8546" t="str">
            <v>FRKO06</v>
          </cell>
        </row>
        <row r="8547">
          <cell r="B8547" t="str">
            <v>NO0010834211</v>
          </cell>
          <cell r="C8547" t="str">
            <v>NO0010834211</v>
          </cell>
          <cell r="E8547" t="str">
            <v>TRKO24</v>
          </cell>
        </row>
        <row r="8548">
          <cell r="B8548" t="str">
            <v>NO0010834450</v>
          </cell>
          <cell r="C8548" t="str">
            <v>NO0010834450</v>
          </cell>
          <cell r="E8548" t="str">
            <v>SPBKR73</v>
          </cell>
        </row>
        <row r="8549">
          <cell r="B8549" t="str">
            <v>NO0010834526</v>
          </cell>
          <cell r="C8549" t="str">
            <v>NO0010834526</v>
          </cell>
          <cell r="E8549" t="str">
            <v>SARPK02</v>
          </cell>
        </row>
        <row r="8550">
          <cell r="B8550" t="str">
            <v>NO0010834666</v>
          </cell>
          <cell r="C8550" t="str">
            <v>NO0010834666</v>
          </cell>
          <cell r="E8550" t="str">
            <v>OLT122</v>
          </cell>
        </row>
        <row r="8551">
          <cell r="B8551" t="str">
            <v>NO0010834989</v>
          </cell>
          <cell r="C8551" t="str">
            <v>NO0010834989</v>
          </cell>
          <cell r="E8551" t="str">
            <v>STAVKO11</v>
          </cell>
        </row>
        <row r="8552">
          <cell r="B8552" t="str">
            <v>NO0010835390</v>
          </cell>
          <cell r="C8552" t="str">
            <v>NO0010835390</v>
          </cell>
          <cell r="E8552" t="str">
            <v>SBVB22</v>
          </cell>
        </row>
        <row r="8553">
          <cell r="B8553" t="str">
            <v>NO0010835473</v>
          </cell>
          <cell r="C8553" t="str">
            <v>NO0010835473</v>
          </cell>
          <cell r="E8553" t="str">
            <v>KLPKK23</v>
          </cell>
        </row>
        <row r="8554">
          <cell r="B8554" t="str">
            <v>NO0010836489</v>
          </cell>
          <cell r="C8554" t="str">
            <v>NO0010836489</v>
          </cell>
          <cell r="E8554" t="str">
            <v>MOBK18</v>
          </cell>
        </row>
        <row r="8555">
          <cell r="B8555" t="str">
            <v>NO0010836810</v>
          </cell>
          <cell r="C8555" t="str">
            <v>NO0010836810</v>
          </cell>
          <cell r="E8555" t="str">
            <v>DOFSUB09</v>
          </cell>
        </row>
        <row r="8556">
          <cell r="B8556" t="str">
            <v>NO0010837214</v>
          </cell>
          <cell r="C8556" t="str">
            <v>NO0010837214</v>
          </cell>
          <cell r="E8556" t="str">
            <v>COLG15</v>
          </cell>
        </row>
        <row r="8557">
          <cell r="B8557" t="str">
            <v>NO0010837586</v>
          </cell>
          <cell r="C8557" t="str">
            <v>NO0010837586</v>
          </cell>
          <cell r="E8557" t="str">
            <v>KOG12</v>
          </cell>
        </row>
        <row r="8558">
          <cell r="B8558" t="str">
            <v>NO0010837602</v>
          </cell>
          <cell r="C8558" t="str">
            <v>NO0010837602</v>
          </cell>
          <cell r="E8558" t="str">
            <v>KOG13</v>
          </cell>
        </row>
        <row r="8559">
          <cell r="B8559" t="str">
            <v>NO0010838006</v>
          </cell>
          <cell r="C8559" t="str">
            <v>NO0010838006</v>
          </cell>
          <cell r="E8559" t="str">
            <v>ASKIKO02</v>
          </cell>
        </row>
        <row r="8560">
          <cell r="B8560" t="str">
            <v>NO0010838873</v>
          </cell>
          <cell r="C8560" t="str">
            <v>NO0010838873</v>
          </cell>
          <cell r="E8560" t="str">
            <v>OSLKO39</v>
          </cell>
        </row>
        <row r="8561">
          <cell r="B8561" t="str">
            <v>NO0010838881</v>
          </cell>
          <cell r="C8561" t="str">
            <v>NO0010838881</v>
          </cell>
          <cell r="E8561" t="str">
            <v>OSLKO40</v>
          </cell>
        </row>
        <row r="8562">
          <cell r="B8562" t="str">
            <v>NO0010840697</v>
          </cell>
          <cell r="C8562" t="str">
            <v>NO0010840697</v>
          </cell>
          <cell r="E8562" t="str">
            <v>DNBNB19</v>
          </cell>
        </row>
        <row r="8563">
          <cell r="B8563" t="str">
            <v>NO0010841455</v>
          </cell>
          <cell r="C8563" t="str">
            <v>NO0010841455</v>
          </cell>
          <cell r="E8563" t="str">
            <v>STAVKO12</v>
          </cell>
        </row>
        <row r="8564">
          <cell r="B8564" t="str">
            <v>NO0010821192</v>
          </cell>
          <cell r="C8564" t="str">
            <v>NO0010821192</v>
          </cell>
          <cell r="E8564" t="str">
            <v>EIKB74</v>
          </cell>
        </row>
        <row r="8565">
          <cell r="B8565" t="str">
            <v>NO0010821242</v>
          </cell>
          <cell r="C8565" t="str">
            <v>NO0010821242</v>
          </cell>
          <cell r="E8565" t="str">
            <v>HOFY09</v>
          </cell>
        </row>
        <row r="8566">
          <cell r="B8566" t="str">
            <v>NO0010821424</v>
          </cell>
          <cell r="C8566" t="str">
            <v>NO0010821424</v>
          </cell>
          <cell r="E8566" t="str">
            <v>FRKO05</v>
          </cell>
        </row>
        <row r="8567">
          <cell r="B8567" t="str">
            <v>NO0010821952</v>
          </cell>
          <cell r="C8567" t="str">
            <v>NO0010821952</v>
          </cell>
          <cell r="E8567" t="str">
            <v>POKO03</v>
          </cell>
        </row>
        <row r="8568">
          <cell r="B8568" t="str">
            <v>NO0010822901</v>
          </cell>
          <cell r="C8568" t="str">
            <v>NO0010822901</v>
          </cell>
          <cell r="E8568" t="str">
            <v>SKKO05</v>
          </cell>
        </row>
        <row r="8569">
          <cell r="B8569" t="str">
            <v>NO0010822984</v>
          </cell>
          <cell r="C8569" t="str">
            <v>NO0010822984</v>
          </cell>
          <cell r="E8569" t="str">
            <v>SFEN46 ESG</v>
          </cell>
        </row>
        <row r="8570">
          <cell r="B8570" t="str">
            <v>NO0010822992</v>
          </cell>
          <cell r="C8570" t="str">
            <v>NO0010822992</v>
          </cell>
          <cell r="E8570" t="str">
            <v>SFEN47 ESG</v>
          </cell>
        </row>
        <row r="8571">
          <cell r="B8571" t="str">
            <v>NO0010823107</v>
          </cell>
          <cell r="C8571" t="str">
            <v>NO0010823107</v>
          </cell>
          <cell r="E8571" t="str">
            <v>KOGKO02</v>
          </cell>
        </row>
        <row r="8572">
          <cell r="B8572" t="str">
            <v>NO0010823214</v>
          </cell>
          <cell r="C8572" t="str">
            <v>NO0010823214</v>
          </cell>
          <cell r="E8572" t="str">
            <v>OCY05</v>
          </cell>
        </row>
        <row r="8573">
          <cell r="B8573" t="str">
            <v>NO0010823347</v>
          </cell>
          <cell r="C8573" t="str">
            <v>NO0010823347</v>
          </cell>
          <cell r="E8573" t="str">
            <v>DNO02</v>
          </cell>
        </row>
        <row r="8574">
          <cell r="B8574" t="str">
            <v>NO0010823362</v>
          </cell>
          <cell r="C8574" t="str">
            <v>NO0010823362</v>
          </cell>
          <cell r="E8574" t="str">
            <v>SMF05 ESG</v>
          </cell>
        </row>
        <row r="8575">
          <cell r="B8575" t="str">
            <v>NO0010823800</v>
          </cell>
          <cell r="C8575" t="str">
            <v>NO0010823800</v>
          </cell>
          <cell r="E8575" t="str">
            <v>STAVKO10</v>
          </cell>
        </row>
        <row r="8576">
          <cell r="B8576" t="str">
            <v>NO0010824006</v>
          </cell>
          <cell r="C8576" t="str">
            <v>NO0010824006</v>
          </cell>
          <cell r="E8576" t="str">
            <v>MOWI02</v>
          </cell>
        </row>
        <row r="8577">
          <cell r="B8577" t="str">
            <v>NO0010824030</v>
          </cell>
          <cell r="C8577" t="str">
            <v>NO0010824030</v>
          </cell>
          <cell r="E8577" t="str">
            <v>OERKO02</v>
          </cell>
        </row>
        <row r="8578">
          <cell r="B8578" t="str">
            <v>NO0010824220</v>
          </cell>
          <cell r="C8578" t="str">
            <v>NO0010824220</v>
          </cell>
          <cell r="E8578" t="str">
            <v>HRSKO01</v>
          </cell>
        </row>
        <row r="8579">
          <cell r="B8579" t="str">
            <v>NO0010825243</v>
          </cell>
          <cell r="C8579" t="str">
            <v>NO0010825243</v>
          </cell>
          <cell r="E8579" t="str">
            <v>BRG04</v>
          </cell>
        </row>
        <row r="8580">
          <cell r="B8580" t="str">
            <v>NO0010826126</v>
          </cell>
          <cell r="C8580" t="str">
            <v>NO0010826126</v>
          </cell>
          <cell r="E8580" t="str">
            <v>RAKO02</v>
          </cell>
        </row>
        <row r="8581">
          <cell r="B8581" t="str">
            <v>NO0010826134</v>
          </cell>
          <cell r="C8581" t="str">
            <v>NO0010826134</v>
          </cell>
          <cell r="E8581" t="str">
            <v>OTKO04</v>
          </cell>
        </row>
        <row r="8582">
          <cell r="B8582" t="str">
            <v>NO0010826340</v>
          </cell>
          <cell r="C8582" t="str">
            <v>NO0010826340</v>
          </cell>
          <cell r="E8582" t="str">
            <v>LAKO06</v>
          </cell>
        </row>
        <row r="8583">
          <cell r="B8583" t="str">
            <v>NO0010830086</v>
          </cell>
          <cell r="C8583" t="str">
            <v>NO0010830086</v>
          </cell>
          <cell r="E8583" t="str">
            <v>SST83</v>
          </cell>
        </row>
        <row r="8584">
          <cell r="B8584" t="str">
            <v>NO0010830193</v>
          </cell>
          <cell r="C8584" t="str">
            <v>NO0010830193</v>
          </cell>
          <cell r="E8584" t="str">
            <v>KVIKO01</v>
          </cell>
        </row>
        <row r="8585">
          <cell r="B8585" t="str">
            <v>NO0010830441</v>
          </cell>
          <cell r="C8585" t="str">
            <v>NO0010830441</v>
          </cell>
          <cell r="E8585" t="str">
            <v>SKKO06</v>
          </cell>
        </row>
        <row r="8586">
          <cell r="B8586" t="str">
            <v>NO0010830979</v>
          </cell>
          <cell r="C8586" t="str">
            <v>NO0010830979</v>
          </cell>
          <cell r="E8586" t="str">
            <v>TKLNG05</v>
          </cell>
        </row>
        <row r="8587">
          <cell r="B8587" t="str">
            <v>NO0010814502</v>
          </cell>
          <cell r="C8587" t="str">
            <v>NO0010814502</v>
          </cell>
          <cell r="E8587" t="str">
            <v>AKER14</v>
          </cell>
        </row>
        <row r="8588">
          <cell r="B8588" t="str">
            <v>NO0010815376</v>
          </cell>
          <cell r="C8588" t="str">
            <v>NO0010815376</v>
          </cell>
          <cell r="E8588" t="str">
            <v>EIKB73</v>
          </cell>
        </row>
        <row r="8589">
          <cell r="B8589" t="str">
            <v>NO0010815988</v>
          </cell>
          <cell r="C8589" t="str">
            <v>NO0010815988</v>
          </cell>
          <cell r="E8589" t="str">
            <v>KLEKO01</v>
          </cell>
        </row>
        <row r="8590">
          <cell r="B8590" t="str">
            <v>NO0010816317</v>
          </cell>
          <cell r="C8590" t="str">
            <v>NO0010816317</v>
          </cell>
          <cell r="E8590" t="str">
            <v>TROEN25</v>
          </cell>
        </row>
        <row r="8591">
          <cell r="B8591" t="str">
            <v>NO0010816341</v>
          </cell>
          <cell r="C8591" t="str">
            <v>NO0010816341</v>
          </cell>
          <cell r="E8591" t="str">
            <v>TROEN24</v>
          </cell>
        </row>
        <row r="8592">
          <cell r="B8592" t="str">
            <v>NO0010816622</v>
          </cell>
          <cell r="C8592" t="str">
            <v>NO0010816622</v>
          </cell>
          <cell r="E8592" t="str">
            <v>LEKO02</v>
          </cell>
        </row>
        <row r="8593">
          <cell r="B8593" t="str">
            <v>NO0010818289</v>
          </cell>
          <cell r="C8593" t="str">
            <v>NO0010818289</v>
          </cell>
          <cell r="E8593" t="str">
            <v>OLT112</v>
          </cell>
        </row>
        <row r="8594">
          <cell r="B8594" t="str">
            <v>NO0010818305</v>
          </cell>
          <cell r="C8594" t="str">
            <v>NO0010818305</v>
          </cell>
          <cell r="E8594" t="str">
            <v>BEKO07</v>
          </cell>
        </row>
        <row r="8595">
          <cell r="B8595" t="str">
            <v>NO0010818339</v>
          </cell>
          <cell r="C8595" t="str">
            <v>NO0010818339</v>
          </cell>
          <cell r="E8595" t="str">
            <v>LIKO02</v>
          </cell>
        </row>
        <row r="8596">
          <cell r="B8596" t="str">
            <v>NO0010818487</v>
          </cell>
          <cell r="C8596" t="str">
            <v>NO0010818487</v>
          </cell>
          <cell r="E8596" t="str">
            <v>TRSKO12</v>
          </cell>
        </row>
        <row r="8597">
          <cell r="B8597" t="str">
            <v>NO0010819261</v>
          </cell>
          <cell r="C8597" t="str">
            <v>NO0010819261</v>
          </cell>
          <cell r="E8597" t="str">
            <v>VEI10</v>
          </cell>
        </row>
        <row r="8598">
          <cell r="B8598" t="str">
            <v>NO0010819311</v>
          </cell>
          <cell r="C8598" t="str">
            <v>NO0010819311</v>
          </cell>
          <cell r="E8598" t="str">
            <v>LHMKO02</v>
          </cell>
        </row>
        <row r="8599">
          <cell r="B8599" t="str">
            <v>NO0010819394</v>
          </cell>
          <cell r="C8599" t="str">
            <v>NO0010819394</v>
          </cell>
          <cell r="E8599" t="str">
            <v>COLG14</v>
          </cell>
        </row>
        <row r="8600">
          <cell r="B8600" t="str">
            <v>NO0010819535</v>
          </cell>
          <cell r="C8600" t="str">
            <v>NO0010819535</v>
          </cell>
          <cell r="E8600" t="str">
            <v>LEKO03</v>
          </cell>
        </row>
        <row r="8601">
          <cell r="B8601" t="str">
            <v>NO0010819543</v>
          </cell>
          <cell r="C8601" t="str">
            <v>NO0010819543</v>
          </cell>
          <cell r="E8601" t="str">
            <v>MOBK17</v>
          </cell>
        </row>
        <row r="8602">
          <cell r="B8602" t="str">
            <v>NO0010819592</v>
          </cell>
          <cell r="C8602" t="str">
            <v>NO0010819592</v>
          </cell>
          <cell r="E8602" t="str">
            <v>VAFY03</v>
          </cell>
        </row>
        <row r="8603">
          <cell r="B8603" t="str">
            <v>NO0010819600</v>
          </cell>
          <cell r="C8603" t="str">
            <v>NO0010819600</v>
          </cell>
          <cell r="E8603" t="str">
            <v>AEN63</v>
          </cell>
        </row>
        <row r="8604">
          <cell r="B8604" t="str">
            <v>NO0010819717</v>
          </cell>
          <cell r="C8604" t="str">
            <v>NO0010819717</v>
          </cell>
          <cell r="E8604" t="str">
            <v>NOKR61</v>
          </cell>
        </row>
        <row r="8605">
          <cell r="B8605" t="str">
            <v>NO0010819956</v>
          </cell>
          <cell r="C8605" t="str">
            <v>NO0010819956</v>
          </cell>
          <cell r="E8605" t="str">
            <v>ASKIKO07</v>
          </cell>
        </row>
        <row r="8606">
          <cell r="B8606" t="str">
            <v>NO0010820368</v>
          </cell>
          <cell r="C8606" t="str">
            <v>NO0010820368</v>
          </cell>
          <cell r="E8606" t="str">
            <v>STHY09</v>
          </cell>
        </row>
        <row r="8607">
          <cell r="B8607" t="str">
            <v>NO0010820590</v>
          </cell>
          <cell r="C8607" t="str">
            <v>NO0010820590</v>
          </cell>
          <cell r="E8607" t="str">
            <v>REC04</v>
          </cell>
        </row>
        <row r="8608">
          <cell r="B8608" t="str">
            <v>NO0010821010</v>
          </cell>
          <cell r="C8608" t="str">
            <v>NO0010821010</v>
          </cell>
          <cell r="E8608" t="str">
            <v>EMGS03</v>
          </cell>
        </row>
        <row r="8609">
          <cell r="B8609" t="str">
            <v>NO0010809213</v>
          </cell>
          <cell r="C8609" t="str">
            <v>NO0010809213</v>
          </cell>
          <cell r="E8609" t="str">
            <v>FRKO04</v>
          </cell>
        </row>
        <row r="8610">
          <cell r="B8610" t="str">
            <v>NO0010809338</v>
          </cell>
          <cell r="C8610" t="str">
            <v>NO0010809338</v>
          </cell>
          <cell r="E8610" t="str">
            <v>NPRO11</v>
          </cell>
        </row>
        <row r="8611">
          <cell r="B8611" t="str">
            <v>NO0010809353</v>
          </cell>
          <cell r="C8611" t="str">
            <v>NO0010809353</v>
          </cell>
          <cell r="E8611" t="str">
            <v>SPBKR68</v>
          </cell>
        </row>
        <row r="8612">
          <cell r="B8612" t="str">
            <v>NO0010809486</v>
          </cell>
          <cell r="C8612" t="str">
            <v>NO0010809486</v>
          </cell>
          <cell r="E8612" t="str">
            <v>AEN61 ESG</v>
          </cell>
        </row>
        <row r="8613">
          <cell r="B8613" t="str">
            <v>NO0010809635</v>
          </cell>
          <cell r="C8613" t="str">
            <v>NO0010809635</v>
          </cell>
          <cell r="E8613" t="str">
            <v>NHY06</v>
          </cell>
        </row>
        <row r="8614">
          <cell r="B8614" t="str">
            <v>NO0010809643</v>
          </cell>
          <cell r="C8614" t="str">
            <v>NO0010809643</v>
          </cell>
          <cell r="E8614" t="str">
            <v>NHY07</v>
          </cell>
        </row>
        <row r="8615">
          <cell r="B8615" t="str">
            <v>NO0010809676</v>
          </cell>
          <cell r="C8615" t="str">
            <v>NO0010809676</v>
          </cell>
          <cell r="E8615" t="str">
            <v>NHY10</v>
          </cell>
        </row>
        <row r="8616">
          <cell r="B8616" t="str">
            <v>NO0010809759</v>
          </cell>
          <cell r="C8616" t="str">
            <v>NO0010809759</v>
          </cell>
          <cell r="E8616" t="str">
            <v>SAKO04</v>
          </cell>
        </row>
        <row r="8617">
          <cell r="B8617" t="str">
            <v>NO0010810658</v>
          </cell>
          <cell r="C8617" t="str">
            <v>NO0010810658</v>
          </cell>
          <cell r="E8617" t="str">
            <v>HOFY08</v>
          </cell>
        </row>
        <row r="8618">
          <cell r="B8618" t="str">
            <v>NO0010811227</v>
          </cell>
          <cell r="C8618" t="str">
            <v>NO0010811227</v>
          </cell>
          <cell r="E8618" t="str">
            <v>OSLKO37</v>
          </cell>
        </row>
        <row r="8619">
          <cell r="B8619" t="str">
            <v>NO0010811235</v>
          </cell>
          <cell r="C8619" t="str">
            <v>NO0010811235</v>
          </cell>
          <cell r="E8619" t="str">
            <v>OSLKO38</v>
          </cell>
        </row>
        <row r="8620">
          <cell r="B8620" t="str">
            <v>NO0010811532</v>
          </cell>
          <cell r="C8620" t="str">
            <v>NO0010811532</v>
          </cell>
          <cell r="E8620" t="str">
            <v>LYSE15</v>
          </cell>
        </row>
        <row r="8621">
          <cell r="B8621" t="str">
            <v>NO0010811698</v>
          </cell>
          <cell r="C8621" t="str">
            <v>NO0010811698</v>
          </cell>
          <cell r="E8621" t="str">
            <v>SST80</v>
          </cell>
        </row>
        <row r="8622">
          <cell r="B8622" t="str">
            <v>NO0010811979</v>
          </cell>
          <cell r="C8622" t="str">
            <v>NO0010811979</v>
          </cell>
          <cell r="E8622" t="str">
            <v>YAR14</v>
          </cell>
        </row>
        <row r="8623">
          <cell r="B8623" t="str">
            <v>NO0010811987</v>
          </cell>
          <cell r="C8623" t="str">
            <v>NO0010811987</v>
          </cell>
          <cell r="E8623" t="str">
            <v>YAR13</v>
          </cell>
        </row>
        <row r="8624">
          <cell r="B8624" t="str">
            <v>NO0010811995</v>
          </cell>
          <cell r="C8624" t="str">
            <v>NO0010811995</v>
          </cell>
          <cell r="E8624" t="str">
            <v>YAR12</v>
          </cell>
        </row>
        <row r="8625">
          <cell r="B8625" t="str">
            <v>NO0010812001</v>
          </cell>
          <cell r="C8625" t="str">
            <v>NO0010812001</v>
          </cell>
          <cell r="E8625" t="str">
            <v>YAR16</v>
          </cell>
        </row>
        <row r="8626">
          <cell r="B8626" t="str">
            <v>NO0010812019</v>
          </cell>
          <cell r="C8626" t="str">
            <v>NO0010812019</v>
          </cell>
          <cell r="E8626" t="str">
            <v>YAR15</v>
          </cell>
        </row>
        <row r="8627">
          <cell r="B8627" t="str">
            <v>NO0010813892</v>
          </cell>
          <cell r="C8627" t="str">
            <v>NO0010813892</v>
          </cell>
          <cell r="E8627" t="str">
            <v>TRSKO11</v>
          </cell>
        </row>
        <row r="8628">
          <cell r="B8628" t="str">
            <v>NO0010813900</v>
          </cell>
          <cell r="C8628" t="str">
            <v>NO0010813900</v>
          </cell>
          <cell r="E8628" t="str">
            <v>LIKO01</v>
          </cell>
        </row>
        <row r="8629">
          <cell r="B8629" t="str">
            <v>NO0010813959</v>
          </cell>
          <cell r="C8629" t="str">
            <v>NO0010813959</v>
          </cell>
          <cell r="E8629" t="str">
            <v>STORK14</v>
          </cell>
        </row>
        <row r="8630">
          <cell r="B8630" t="str">
            <v>NO0010814056</v>
          </cell>
          <cell r="C8630" t="str">
            <v>NO0010814056</v>
          </cell>
          <cell r="E8630" t="str">
            <v>ARKO03</v>
          </cell>
        </row>
        <row r="8631">
          <cell r="B8631" t="str">
            <v>NO0010814064</v>
          </cell>
          <cell r="C8631" t="str">
            <v>NO0010814064</v>
          </cell>
          <cell r="E8631" t="str">
            <v>STAVKO09</v>
          </cell>
        </row>
        <row r="8632">
          <cell r="B8632" t="str">
            <v>NO0010814072</v>
          </cell>
          <cell r="C8632" t="str">
            <v>NO0010814072</v>
          </cell>
          <cell r="E8632" t="str">
            <v>BKK44</v>
          </cell>
        </row>
        <row r="8633">
          <cell r="B8633" t="str">
            <v>NO0010808835</v>
          </cell>
          <cell r="C8633" t="str">
            <v>NO0010808835</v>
          </cell>
          <cell r="E8633" t="str">
            <v>HOIN02</v>
          </cell>
        </row>
        <row r="8634">
          <cell r="B8634" t="str">
            <v>NO0010808181</v>
          </cell>
          <cell r="C8634" t="str">
            <v>NO0010808181</v>
          </cell>
          <cell r="E8634" t="str">
            <v>LYSE14</v>
          </cell>
        </row>
        <row r="8635">
          <cell r="B8635" t="str">
            <v>NO0010807142</v>
          </cell>
          <cell r="C8635" t="str">
            <v>NO0010807142</v>
          </cell>
          <cell r="E8635" t="str">
            <v>HOFY07</v>
          </cell>
        </row>
        <row r="8636">
          <cell r="B8636" t="str">
            <v>NO0010807134</v>
          </cell>
          <cell r="C8636" t="str">
            <v>NO0010807134</v>
          </cell>
          <cell r="E8636" t="str">
            <v>SMOKO01</v>
          </cell>
        </row>
        <row r="8637">
          <cell r="B8637" t="str">
            <v>NO0010806565</v>
          </cell>
          <cell r="C8637" t="str">
            <v>NO0010806565</v>
          </cell>
          <cell r="E8637" t="str">
            <v>STAVKO08</v>
          </cell>
        </row>
        <row r="8638">
          <cell r="B8638" t="str">
            <v>NO0010806441</v>
          </cell>
          <cell r="C8638" t="str">
            <v>NO0010806441</v>
          </cell>
          <cell r="E8638" t="str">
            <v>SKKO04</v>
          </cell>
        </row>
        <row r="8639">
          <cell r="B8639" t="str">
            <v>NO0010806391</v>
          </cell>
          <cell r="C8639" t="str">
            <v>NO0010806391</v>
          </cell>
          <cell r="E8639" t="str">
            <v>KAKO03</v>
          </cell>
        </row>
        <row r="8640">
          <cell r="B8640" t="str">
            <v>NO0010806367</v>
          </cell>
          <cell r="C8640" t="str">
            <v>NO0010806367</v>
          </cell>
          <cell r="E8640" t="str">
            <v>RAEKO03</v>
          </cell>
        </row>
        <row r="8641">
          <cell r="B8641" t="str">
            <v>NO0010806292</v>
          </cell>
          <cell r="C8641" t="str">
            <v>NO0010806292</v>
          </cell>
          <cell r="E8641" t="str">
            <v>BKK43</v>
          </cell>
        </row>
        <row r="8642">
          <cell r="B8642" t="str">
            <v>NO0010806094</v>
          </cell>
          <cell r="C8642" t="str">
            <v>NO0010806094</v>
          </cell>
          <cell r="E8642" t="str">
            <v>NIKO02</v>
          </cell>
        </row>
        <row r="8643">
          <cell r="B8643" t="str">
            <v>NO0010805310</v>
          </cell>
          <cell r="C8643" t="str">
            <v>NO0010805310</v>
          </cell>
          <cell r="E8643" t="str">
            <v>DNBNB17</v>
          </cell>
        </row>
        <row r="8644">
          <cell r="B8644" t="str">
            <v>NO0010805179</v>
          </cell>
          <cell r="C8644" t="str">
            <v>NO0010805179</v>
          </cell>
          <cell r="E8644" t="str">
            <v>SBVB20</v>
          </cell>
        </row>
        <row r="8645">
          <cell r="B8645" t="str">
            <v>NO0010805054</v>
          </cell>
          <cell r="C8645" t="str">
            <v>NO0010805054</v>
          </cell>
          <cell r="E8645" t="str">
            <v>BEKO06</v>
          </cell>
        </row>
        <row r="8646">
          <cell r="B8646" t="str">
            <v>NO0010802960</v>
          </cell>
          <cell r="C8646" t="str">
            <v>NO0010802960</v>
          </cell>
          <cell r="E8646" t="str">
            <v>DNBNB16</v>
          </cell>
        </row>
        <row r="8647">
          <cell r="B8647" t="str">
            <v>NO0010802549</v>
          </cell>
          <cell r="C8647" t="str">
            <v>NO0010802549</v>
          </cell>
          <cell r="E8647" t="str">
            <v>OTKO03</v>
          </cell>
        </row>
        <row r="8648">
          <cell r="B8648" t="str">
            <v>NO0010802507</v>
          </cell>
          <cell r="C8648" t="str">
            <v>NO0010802507</v>
          </cell>
          <cell r="E8648" t="str">
            <v>BEKO05</v>
          </cell>
        </row>
        <row r="8649">
          <cell r="B8649" t="str">
            <v>NO0010801467</v>
          </cell>
          <cell r="C8649" t="str">
            <v>NO0010801467</v>
          </cell>
          <cell r="E8649" t="str">
            <v>TRSKO09</v>
          </cell>
        </row>
        <row r="8650">
          <cell r="B8650" t="str">
            <v>NO0010798572</v>
          </cell>
          <cell r="C8650" t="str">
            <v>NO0010798572</v>
          </cell>
          <cell r="E8650" t="str">
            <v>AKO09</v>
          </cell>
        </row>
        <row r="8651">
          <cell r="B8651" t="str">
            <v>NO0010798481</v>
          </cell>
          <cell r="C8651" t="str">
            <v>NO0010798481</v>
          </cell>
          <cell r="E8651" t="str">
            <v>TRSKO08</v>
          </cell>
        </row>
        <row r="8652">
          <cell r="B8652" t="str">
            <v>NO0010798150</v>
          </cell>
          <cell r="C8652" t="str">
            <v>NO0010798150</v>
          </cell>
          <cell r="E8652" t="str">
            <v>SKKO03</v>
          </cell>
        </row>
        <row r="8653">
          <cell r="B8653" t="str">
            <v>NO0010798044</v>
          </cell>
          <cell r="C8653" t="str">
            <v>NO0010798044</v>
          </cell>
          <cell r="E8653" t="str">
            <v>SBVB19</v>
          </cell>
        </row>
        <row r="8654">
          <cell r="B8654" t="str">
            <v>NO0010796212</v>
          </cell>
          <cell r="C8654" t="str">
            <v>NO0010796212</v>
          </cell>
          <cell r="E8654" t="str">
            <v>OTKO02</v>
          </cell>
        </row>
        <row r="8655">
          <cell r="B8655" t="str">
            <v>NO0010795503</v>
          </cell>
          <cell r="C8655" t="str">
            <v>NO0010795503</v>
          </cell>
          <cell r="E8655" t="str">
            <v>BKK41</v>
          </cell>
        </row>
        <row r="8656">
          <cell r="B8656" t="str">
            <v>NO0010794308</v>
          </cell>
          <cell r="C8656" t="str">
            <v>NO0010794308</v>
          </cell>
          <cell r="E8656" t="str">
            <v>EIKB69</v>
          </cell>
        </row>
        <row r="8657">
          <cell r="B8657" t="str">
            <v>NO0010794266</v>
          </cell>
          <cell r="C8657" t="str">
            <v>NO0010794266</v>
          </cell>
          <cell r="E8657" t="str">
            <v>BKK40</v>
          </cell>
        </row>
        <row r="8658">
          <cell r="B8658" t="str">
            <v>NO0010793573</v>
          </cell>
          <cell r="C8658" t="str">
            <v>NO0010793573</v>
          </cell>
          <cell r="E8658" t="str">
            <v>KLPKK22</v>
          </cell>
        </row>
        <row r="8659">
          <cell r="B8659" t="str">
            <v>NO0010793532</v>
          </cell>
          <cell r="C8659" t="str">
            <v>NO0010793532</v>
          </cell>
          <cell r="E8659" t="str">
            <v>FRKO03</v>
          </cell>
        </row>
        <row r="8660">
          <cell r="B8660" t="str">
            <v>NO0010774698</v>
          </cell>
          <cell r="C8660" t="str">
            <v>NO0010774698</v>
          </cell>
          <cell r="E8660" t="str">
            <v>ASKIKO01</v>
          </cell>
        </row>
        <row r="8661">
          <cell r="B8661" t="str">
            <v>NO0010774912</v>
          </cell>
          <cell r="C8661" t="str">
            <v>NO0010774912</v>
          </cell>
          <cell r="E8661" t="str">
            <v>HOFY04</v>
          </cell>
        </row>
        <row r="8662">
          <cell r="B8662" t="str">
            <v>NO0010774953</v>
          </cell>
          <cell r="C8662" t="str">
            <v>NO0010774953</v>
          </cell>
          <cell r="E8662" t="str">
            <v>MELKO01</v>
          </cell>
        </row>
        <row r="8663">
          <cell r="B8663" t="str">
            <v>NO0010775067</v>
          </cell>
          <cell r="C8663" t="str">
            <v>NO0010775067</v>
          </cell>
          <cell r="E8663" t="str">
            <v>KAKO01</v>
          </cell>
        </row>
        <row r="8664">
          <cell r="B8664" t="str">
            <v>NO0010776560</v>
          </cell>
          <cell r="C8664" t="str">
            <v>NO0010776560</v>
          </cell>
          <cell r="E8664" t="str">
            <v>AYKO01</v>
          </cell>
        </row>
        <row r="8665">
          <cell r="B8665" t="str">
            <v>NO0010777253</v>
          </cell>
          <cell r="C8665" t="str">
            <v>NO0010777253</v>
          </cell>
          <cell r="E8665" t="str">
            <v>SBVB18</v>
          </cell>
        </row>
        <row r="8666">
          <cell r="B8666" t="str">
            <v>NO0010777576</v>
          </cell>
          <cell r="C8666" t="str">
            <v>NO0010777576</v>
          </cell>
          <cell r="E8666" t="str">
            <v>FRKO02</v>
          </cell>
        </row>
        <row r="8667">
          <cell r="B8667" t="str">
            <v>NO0010777584</v>
          </cell>
          <cell r="C8667" t="str">
            <v>NO0010777584</v>
          </cell>
          <cell r="E8667" t="str">
            <v>MOBK16</v>
          </cell>
        </row>
        <row r="8668">
          <cell r="B8668" t="str">
            <v>NO0010777642</v>
          </cell>
          <cell r="C8668" t="str">
            <v>NO0010777642</v>
          </cell>
          <cell r="E8668" t="str">
            <v>NTE12</v>
          </cell>
        </row>
        <row r="8669">
          <cell r="B8669" t="str">
            <v>NO0010778129</v>
          </cell>
          <cell r="C8669" t="str">
            <v>NO0010778129</v>
          </cell>
          <cell r="E8669" t="str">
            <v>TRKO22</v>
          </cell>
        </row>
        <row r="8670">
          <cell r="B8670" t="str">
            <v>NO0010778764</v>
          </cell>
          <cell r="C8670" t="str">
            <v>NO0010778764</v>
          </cell>
          <cell r="E8670" t="str">
            <v>SPBKR62</v>
          </cell>
        </row>
        <row r="8671">
          <cell r="B8671" t="str">
            <v>NO0010778830</v>
          </cell>
          <cell r="C8671" t="str">
            <v>NO0010778830</v>
          </cell>
          <cell r="E8671" t="str">
            <v>AKEN04</v>
          </cell>
        </row>
        <row r="8672">
          <cell r="B8672" t="str">
            <v>NO0010780356</v>
          </cell>
          <cell r="C8672" t="str">
            <v>NO0010780356</v>
          </cell>
          <cell r="E8672" t="str">
            <v>OSLKO36</v>
          </cell>
        </row>
        <row r="8673">
          <cell r="B8673" t="str">
            <v>NO0010780687</v>
          </cell>
          <cell r="C8673" t="str">
            <v>NO0010780687</v>
          </cell>
          <cell r="E8673" t="str">
            <v>EIKB67</v>
          </cell>
        </row>
        <row r="8674">
          <cell r="B8674" t="str">
            <v>NO0010782204</v>
          </cell>
          <cell r="C8674" t="str">
            <v>NO0010782204</v>
          </cell>
          <cell r="E8674" t="str">
            <v>FJKO01</v>
          </cell>
        </row>
        <row r="8675">
          <cell r="B8675" t="str">
            <v>NO0010782840</v>
          </cell>
          <cell r="C8675" t="str">
            <v>NO0010782840</v>
          </cell>
          <cell r="E8675" t="str">
            <v>GJOKO01</v>
          </cell>
        </row>
        <row r="8676">
          <cell r="B8676" t="str">
            <v>NO0010785876</v>
          </cell>
          <cell r="C8676" t="str">
            <v>NO0010785876</v>
          </cell>
          <cell r="E8676" t="str">
            <v>TRKO23</v>
          </cell>
        </row>
        <row r="8677">
          <cell r="B8677" t="str">
            <v>NO0010786551</v>
          </cell>
          <cell r="C8677" t="str">
            <v>NO0010786551</v>
          </cell>
          <cell r="E8677" t="str">
            <v>BEKO04</v>
          </cell>
        </row>
        <row r="8678">
          <cell r="B8678" t="str">
            <v>NO0010786726</v>
          </cell>
          <cell r="C8678" t="str">
            <v>NO0010786726</v>
          </cell>
          <cell r="E8678" t="str">
            <v>STORK13</v>
          </cell>
        </row>
        <row r="8679">
          <cell r="B8679" t="str">
            <v>NO0010787997</v>
          </cell>
          <cell r="C8679" t="str">
            <v>NO0010787997</v>
          </cell>
          <cell r="E8679" t="str">
            <v>KLPKK21</v>
          </cell>
        </row>
        <row r="8680">
          <cell r="B8680" t="str">
            <v>NO0010788243</v>
          </cell>
          <cell r="C8680" t="str">
            <v>NO0010788243</v>
          </cell>
          <cell r="E8680" t="str">
            <v>HOFY06</v>
          </cell>
        </row>
        <row r="8681">
          <cell r="B8681" t="str">
            <v>NO0010789092</v>
          </cell>
          <cell r="C8681" t="str">
            <v>NO0010789092</v>
          </cell>
          <cell r="E8681" t="str">
            <v>POKO01</v>
          </cell>
        </row>
        <row r="8682">
          <cell r="B8682" t="str">
            <v>NO0010789209</v>
          </cell>
          <cell r="C8682" t="str">
            <v>NO0010789209</v>
          </cell>
          <cell r="E8682" t="str">
            <v>KAKO02</v>
          </cell>
        </row>
        <row r="8683">
          <cell r="B8683" t="str">
            <v>NO0010789803</v>
          </cell>
          <cell r="C8683" t="str">
            <v>NO0010789803</v>
          </cell>
          <cell r="E8683" t="str">
            <v>STAVKO07</v>
          </cell>
        </row>
        <row r="8684">
          <cell r="B8684" t="str">
            <v>NO0010792369</v>
          </cell>
          <cell r="C8684" t="str">
            <v>NO0010792369</v>
          </cell>
          <cell r="E8684" t="str">
            <v>NTE13</v>
          </cell>
        </row>
        <row r="8685">
          <cell r="B8685" t="str">
            <v>NO0010793284</v>
          </cell>
          <cell r="C8685" t="str">
            <v>NO0010793284</v>
          </cell>
          <cell r="E8685" t="str">
            <v>TRSKO07</v>
          </cell>
        </row>
        <row r="8686">
          <cell r="B8686" t="str">
            <v>NO0010692718</v>
          </cell>
          <cell r="C8686" t="str">
            <v>NO0010692718</v>
          </cell>
          <cell r="E8686" t="str">
            <v>AKEN03</v>
          </cell>
        </row>
        <row r="8687">
          <cell r="B8687" t="str">
            <v>NO0010689615</v>
          </cell>
          <cell r="C8687" t="str">
            <v>NO0010689615</v>
          </cell>
          <cell r="E8687" t="str">
            <v>EQNR01</v>
          </cell>
        </row>
        <row r="8688">
          <cell r="B8688" t="str">
            <v>NO0010689607</v>
          </cell>
          <cell r="C8688" t="str">
            <v>NO0010689607</v>
          </cell>
          <cell r="E8688" t="str">
            <v>EQNR02</v>
          </cell>
        </row>
        <row r="8689">
          <cell r="B8689" t="str">
            <v>NO0010687023</v>
          </cell>
          <cell r="C8689" t="str">
            <v>NO0010687023</v>
          </cell>
          <cell r="E8689" t="str">
            <v>EIKB45</v>
          </cell>
        </row>
        <row r="8690">
          <cell r="B8690" t="str">
            <v>NO0010674989</v>
          </cell>
          <cell r="C8690" t="str">
            <v>NO0010674989</v>
          </cell>
          <cell r="E8690" t="str">
            <v>BKK22</v>
          </cell>
        </row>
        <row r="8691">
          <cell r="B8691" t="str">
            <v>NO0010671464</v>
          </cell>
          <cell r="C8691" t="str">
            <v>NO0010671464</v>
          </cell>
          <cell r="E8691" t="str">
            <v>SBNK11</v>
          </cell>
        </row>
        <row r="8692">
          <cell r="B8692" t="str">
            <v>NO0010669922</v>
          </cell>
          <cell r="C8692" t="str">
            <v>NO0010669922</v>
          </cell>
          <cell r="E8692" t="str">
            <v>EIKB40</v>
          </cell>
        </row>
        <row r="8693">
          <cell r="B8693" t="str">
            <v>NO0010664592</v>
          </cell>
          <cell r="C8693" t="str">
            <v>NO0010664592</v>
          </cell>
          <cell r="E8693" t="str">
            <v>OSLKO25</v>
          </cell>
        </row>
        <row r="8694">
          <cell r="B8694" t="str">
            <v>NO0010634546</v>
          </cell>
          <cell r="C8694" t="str">
            <v>NO0010634546</v>
          </cell>
          <cell r="E8694" t="str">
            <v>SBVB13</v>
          </cell>
        </row>
        <row r="8695">
          <cell r="B8695" t="str">
            <v>NO0010627805</v>
          </cell>
          <cell r="C8695" t="str">
            <v>NO0010627805</v>
          </cell>
          <cell r="E8695" t="str">
            <v>AKO01</v>
          </cell>
        </row>
        <row r="8696">
          <cell r="B8696" t="str">
            <v>NO0010625460</v>
          </cell>
          <cell r="C8696" t="str">
            <v>NO0010625460</v>
          </cell>
          <cell r="E8696" t="str">
            <v>SPBKR20</v>
          </cell>
        </row>
        <row r="8697">
          <cell r="B8697" t="str">
            <v>NO0010625346</v>
          </cell>
          <cell r="C8697" t="str">
            <v>NO0010625346</v>
          </cell>
          <cell r="E8697" t="str">
            <v>EIKB30</v>
          </cell>
        </row>
        <row r="8698">
          <cell r="B8698" t="str">
            <v>NO0010622137</v>
          </cell>
          <cell r="C8698" t="str">
            <v>NO0010622137</v>
          </cell>
          <cell r="E8698" t="str">
            <v>SPBKR18</v>
          </cell>
        </row>
        <row r="8699">
          <cell r="B8699" t="str">
            <v>NO0010622012</v>
          </cell>
          <cell r="C8699" t="str">
            <v>NO0010622012</v>
          </cell>
          <cell r="E8699" t="str">
            <v>SBVB11</v>
          </cell>
        </row>
        <row r="8700">
          <cell r="B8700" t="str">
            <v>NO0010593064</v>
          </cell>
          <cell r="C8700" t="str">
            <v>NO0010593064</v>
          </cell>
          <cell r="E8700" t="str">
            <v>NOKR47</v>
          </cell>
        </row>
        <row r="8701">
          <cell r="B8701" t="str">
            <v>NO0010592280</v>
          </cell>
          <cell r="C8701" t="str">
            <v>NO0010592280</v>
          </cell>
          <cell r="E8701" t="str">
            <v>DNBNB03</v>
          </cell>
        </row>
        <row r="8702">
          <cell r="B8702" t="str">
            <v>NO0010588072</v>
          </cell>
          <cell r="C8702" t="str">
            <v>NO0010588072</v>
          </cell>
          <cell r="E8702" t="str">
            <v>MOBK06</v>
          </cell>
        </row>
        <row r="8703">
          <cell r="B8703" t="str">
            <v>NO0010584345</v>
          </cell>
          <cell r="C8703" t="str">
            <v>NO0010584345</v>
          </cell>
          <cell r="E8703" t="str">
            <v>NOKR46</v>
          </cell>
        </row>
        <row r="8704">
          <cell r="B8704" t="str">
            <v>NO0010566524</v>
          </cell>
          <cell r="C8704" t="str">
            <v>NO0010566524</v>
          </cell>
          <cell r="E8704" t="str">
            <v>DNBNB01</v>
          </cell>
        </row>
        <row r="8705">
          <cell r="B8705" t="str">
            <v>NO0010754435</v>
          </cell>
          <cell r="C8705" t="str">
            <v>NO0010754435</v>
          </cell>
          <cell r="E8705" t="str">
            <v>LENKO01</v>
          </cell>
        </row>
        <row r="8706">
          <cell r="B8706" t="str">
            <v>NO0010752702</v>
          </cell>
          <cell r="C8706" t="str">
            <v>NO0010752702</v>
          </cell>
          <cell r="E8706" t="str">
            <v>OSLKO34 ESG</v>
          </cell>
        </row>
        <row r="8707">
          <cell r="B8707" t="str">
            <v>NO0010752124</v>
          </cell>
          <cell r="C8707" t="str">
            <v>NO0010752124</v>
          </cell>
          <cell r="E8707" t="str">
            <v>OSLKO33</v>
          </cell>
        </row>
        <row r="8708">
          <cell r="B8708" t="str">
            <v>NO0010733694</v>
          </cell>
          <cell r="C8708" t="str">
            <v>NO0010733694</v>
          </cell>
          <cell r="E8708" t="str">
            <v>EIKB60</v>
          </cell>
        </row>
        <row r="8709">
          <cell r="B8709" t="str">
            <v>NO0010732258</v>
          </cell>
          <cell r="C8709" t="str">
            <v>NO0010732258</v>
          </cell>
          <cell r="E8709" t="str">
            <v>EIKB58</v>
          </cell>
        </row>
        <row r="8710">
          <cell r="B8710" t="str">
            <v>NO0010731607</v>
          </cell>
          <cell r="C8710" t="str">
            <v>NO0010731607</v>
          </cell>
          <cell r="E8710" t="str">
            <v>AKO06</v>
          </cell>
        </row>
        <row r="8711">
          <cell r="B8711" t="str">
            <v>NO0010731011</v>
          </cell>
          <cell r="C8711" t="str">
            <v>NO0010731011</v>
          </cell>
          <cell r="E8711" t="str">
            <v>OSLKO32</v>
          </cell>
        </row>
        <row r="8712">
          <cell r="B8712" t="str">
            <v>NO0010730799</v>
          </cell>
          <cell r="C8712" t="str">
            <v>NO0010730799</v>
          </cell>
          <cell r="E8712" t="str">
            <v>DNBNB15</v>
          </cell>
        </row>
        <row r="8713">
          <cell r="B8713" t="str">
            <v>NO0010730526</v>
          </cell>
          <cell r="C8713" t="str">
            <v>NO0010730526</v>
          </cell>
          <cell r="E8713" t="str">
            <v>OSLKO31</v>
          </cell>
        </row>
        <row r="8714">
          <cell r="B8714" t="str">
            <v>NO0010730187</v>
          </cell>
          <cell r="C8714" t="str">
            <v>NO0010730187</v>
          </cell>
          <cell r="E8714" t="str">
            <v>MOBK15</v>
          </cell>
        </row>
        <row r="8715">
          <cell r="B8715" t="str">
            <v>NO0010730047</v>
          </cell>
          <cell r="C8715" t="str">
            <v>NO0010730047</v>
          </cell>
          <cell r="E8715" t="str">
            <v>SPBKR49</v>
          </cell>
        </row>
        <row r="8716">
          <cell r="B8716" t="str">
            <v>NO0010730005</v>
          </cell>
          <cell r="C8716" t="str">
            <v>NO0010730005</v>
          </cell>
          <cell r="E8716" t="str">
            <v>SPBKR50</v>
          </cell>
        </row>
        <row r="8717">
          <cell r="B8717" t="str">
            <v>NO0010729817</v>
          </cell>
          <cell r="C8717" t="str">
            <v>NO0010729817</v>
          </cell>
          <cell r="E8717" t="str">
            <v>NOKR57</v>
          </cell>
        </row>
        <row r="8718">
          <cell r="B8718" t="str">
            <v>NO0010729403</v>
          </cell>
          <cell r="C8718" t="str">
            <v>NO0010729403</v>
          </cell>
          <cell r="E8718" t="str">
            <v>TRKO17</v>
          </cell>
        </row>
        <row r="8719">
          <cell r="B8719" t="str">
            <v>NO0010727829</v>
          </cell>
          <cell r="C8719" t="str">
            <v>NO0010727829</v>
          </cell>
          <cell r="E8719" t="str">
            <v>OSLKO30</v>
          </cell>
        </row>
        <row r="8720">
          <cell r="B8720" t="str">
            <v>NO0010724743</v>
          </cell>
          <cell r="C8720" t="str">
            <v>NO0010724743</v>
          </cell>
          <cell r="E8720" t="str">
            <v>OSLKO29</v>
          </cell>
        </row>
        <row r="8721">
          <cell r="B8721" t="str">
            <v>NO0010723471</v>
          </cell>
          <cell r="C8721" t="str">
            <v>NO0010723471</v>
          </cell>
          <cell r="E8721" t="str">
            <v>DNBNB13</v>
          </cell>
        </row>
        <row r="8722">
          <cell r="B8722" t="str">
            <v>NO0010720972</v>
          </cell>
          <cell r="C8722" t="str">
            <v>NO0010720972</v>
          </cell>
          <cell r="E8722" t="str">
            <v>BKK25 ESG</v>
          </cell>
        </row>
        <row r="8723">
          <cell r="B8723" t="str">
            <v>NO0010704414</v>
          </cell>
          <cell r="C8723" t="str">
            <v>NO0010704414</v>
          </cell>
          <cell r="E8723" t="str">
            <v>EIEN11</v>
          </cell>
        </row>
        <row r="8724">
          <cell r="B8724" t="str">
            <v>NO0010700818</v>
          </cell>
          <cell r="C8724" t="str">
            <v>NO0010700818</v>
          </cell>
          <cell r="E8724" t="str">
            <v>HNA128</v>
          </cell>
        </row>
        <row r="8725">
          <cell r="B8725" t="str">
            <v>NO0010700495</v>
          </cell>
          <cell r="C8725" t="str">
            <v>NO0010700495</v>
          </cell>
          <cell r="E8725" t="str">
            <v>LYSK103</v>
          </cell>
        </row>
        <row r="8726">
          <cell r="B8726" t="str">
            <v>NO0010697097</v>
          </cell>
          <cell r="C8726" t="str">
            <v>NO0010697097</v>
          </cell>
          <cell r="E8726" t="str">
            <v>OSLKO28</v>
          </cell>
        </row>
        <row r="8727">
          <cell r="B8727" t="str">
            <v>NO0010694680</v>
          </cell>
          <cell r="C8727" t="str">
            <v>NO0010694680</v>
          </cell>
          <cell r="E8727" t="str">
            <v>ORK80</v>
          </cell>
        </row>
        <row r="8728">
          <cell r="B8728" t="str">
            <v>NO0010774656</v>
          </cell>
          <cell r="C8728" t="str">
            <v>NO0010774656</v>
          </cell>
          <cell r="E8728" t="str">
            <v>ARKO02</v>
          </cell>
        </row>
        <row r="8729">
          <cell r="B8729" t="str">
            <v>NO0010774482</v>
          </cell>
          <cell r="C8729" t="str">
            <v>NO0010774482</v>
          </cell>
          <cell r="E8729" t="str">
            <v>TRSKO05</v>
          </cell>
        </row>
        <row r="8730">
          <cell r="B8730" t="str">
            <v>NO0010774151</v>
          </cell>
          <cell r="C8730" t="str">
            <v>NO0010774151</v>
          </cell>
          <cell r="E8730" t="str">
            <v>SAKO03</v>
          </cell>
        </row>
        <row r="8731">
          <cell r="B8731" t="str">
            <v>NO0010774144</v>
          </cell>
          <cell r="C8731" t="str">
            <v>NO0010774144</v>
          </cell>
          <cell r="E8731" t="str">
            <v>SAKO02</v>
          </cell>
        </row>
        <row r="8732">
          <cell r="B8732" t="str">
            <v>NO0010774045</v>
          </cell>
          <cell r="C8732" t="str">
            <v>NO0010774045</v>
          </cell>
          <cell r="E8732" t="str">
            <v>TRSKO04</v>
          </cell>
        </row>
        <row r="8733">
          <cell r="B8733" t="str">
            <v>NO0010773880</v>
          </cell>
          <cell r="C8733" t="str">
            <v>NO0010773880</v>
          </cell>
          <cell r="E8733" t="str">
            <v>KOGKO01</v>
          </cell>
        </row>
        <row r="8734">
          <cell r="B8734" t="str">
            <v>NO0010773856</v>
          </cell>
          <cell r="C8734" t="str">
            <v>NO0010773856</v>
          </cell>
          <cell r="E8734" t="str">
            <v>OSTKO01</v>
          </cell>
        </row>
        <row r="8735">
          <cell r="B8735" t="str">
            <v>NO0010771793</v>
          </cell>
          <cell r="C8735" t="str">
            <v>NO0010771793</v>
          </cell>
          <cell r="E8735" t="str">
            <v>NIKO01</v>
          </cell>
        </row>
        <row r="8736">
          <cell r="B8736" t="str">
            <v>NO0010771108</v>
          </cell>
          <cell r="C8736" t="str">
            <v>NO0010771108</v>
          </cell>
          <cell r="E8736" t="str">
            <v>HOFY03</v>
          </cell>
        </row>
        <row r="8737">
          <cell r="B8737" t="str">
            <v>NO0010770837</v>
          </cell>
          <cell r="C8737" t="str">
            <v>NO0010770837</v>
          </cell>
          <cell r="E8737" t="str">
            <v>OSKO01</v>
          </cell>
        </row>
        <row r="8738">
          <cell r="B8738" t="str">
            <v>NO0010770712</v>
          </cell>
          <cell r="C8738" t="str">
            <v>NO0010770712</v>
          </cell>
          <cell r="E8738" t="str">
            <v>TRSKO03</v>
          </cell>
        </row>
        <row r="8739">
          <cell r="B8739" t="str">
            <v>NO0010769177</v>
          </cell>
          <cell r="C8739" t="str">
            <v>NO0010769177</v>
          </cell>
          <cell r="E8739" t="str">
            <v>LEKO01</v>
          </cell>
        </row>
        <row r="8740">
          <cell r="B8740" t="str">
            <v>NO0010767700</v>
          </cell>
          <cell r="C8740" t="str">
            <v>NO0010767700</v>
          </cell>
          <cell r="E8740" t="str">
            <v>ARKO01</v>
          </cell>
        </row>
        <row r="8741">
          <cell r="B8741" t="str">
            <v>NO0010763022</v>
          </cell>
          <cell r="C8741" t="str">
            <v>NO0010763022</v>
          </cell>
          <cell r="E8741" t="str">
            <v>EIKB63</v>
          </cell>
        </row>
        <row r="8742">
          <cell r="B8742" t="str">
            <v>NO0010762685</v>
          </cell>
          <cell r="C8742" t="str">
            <v>NO0010762685</v>
          </cell>
          <cell r="E8742" t="str">
            <v>STHY08</v>
          </cell>
        </row>
        <row r="8743">
          <cell r="B8743" t="str">
            <v>NO0010760804</v>
          </cell>
          <cell r="C8743" t="str">
            <v>NO0010760804</v>
          </cell>
          <cell r="E8743" t="str">
            <v>SPBKR55</v>
          </cell>
        </row>
        <row r="8744">
          <cell r="B8744" t="str">
            <v>NO0010760192</v>
          </cell>
          <cell r="C8744" t="str">
            <v>NO0010760192</v>
          </cell>
          <cell r="E8744" t="str">
            <v>STORK12</v>
          </cell>
        </row>
        <row r="8745">
          <cell r="B8745" t="str">
            <v>NO0010760176</v>
          </cell>
          <cell r="C8745" t="str">
            <v>NO0010760176</v>
          </cell>
          <cell r="E8745" t="str">
            <v>SPBKR53</v>
          </cell>
        </row>
        <row r="8746">
          <cell r="B8746" t="str">
            <v>NO0010759632</v>
          </cell>
          <cell r="C8746" t="str">
            <v>NO0010759632</v>
          </cell>
          <cell r="E8746" t="str">
            <v>NOKR60</v>
          </cell>
        </row>
        <row r="8747">
          <cell r="B8747" t="str">
            <v>NO0010758931</v>
          </cell>
          <cell r="C8747" t="str">
            <v>NO0010758931</v>
          </cell>
          <cell r="E8747" t="str">
            <v>NOKR59</v>
          </cell>
        </row>
        <row r="8748">
          <cell r="B8748" t="str">
            <v>NO0010757693</v>
          </cell>
          <cell r="C8748" t="str">
            <v>NO0010757693</v>
          </cell>
          <cell r="E8748" t="str">
            <v>TRSKO02</v>
          </cell>
        </row>
        <row r="8749">
          <cell r="B8749" t="str">
            <v>NO0010756885</v>
          </cell>
          <cell r="C8749" t="str">
            <v>NO0010756885</v>
          </cell>
          <cell r="E8749" t="str">
            <v>SPBKR54</v>
          </cell>
        </row>
        <row r="8750">
          <cell r="B8750" t="str">
            <v>NO0010756711</v>
          </cell>
          <cell r="C8750" t="str">
            <v>NO0010756711</v>
          </cell>
          <cell r="E8750" t="str">
            <v>KLPKK18</v>
          </cell>
        </row>
        <row r="8751">
          <cell r="B8751" t="str">
            <v>NO0010693922</v>
          </cell>
          <cell r="C8751" t="str">
            <v>NO0010693922</v>
          </cell>
          <cell r="E8751" t="str">
            <v>OSLKO27</v>
          </cell>
        </row>
        <row r="8752">
          <cell r="B8752" t="str">
            <v>FR0014000EW0</v>
          </cell>
          <cell r="C8752" t="str">
            <v>FR0014000EW0</v>
          </cell>
          <cell r="D8752" t="str">
            <v>APSAD</v>
          </cell>
          <cell r="E8752" t="str">
            <v>FAPSYS5%30JUN2022</v>
          </cell>
        </row>
        <row r="8753">
          <cell r="B8753" t="str">
            <v>IE00BNC2D728</v>
          </cell>
          <cell r="C8753" t="str">
            <v>IE00BNC2D728</v>
          </cell>
          <cell r="E8753" t="str">
            <v>FINEX/SHS USD</v>
          </cell>
        </row>
        <row r="8754">
          <cell r="B8754" t="str">
            <v>XS2257857834</v>
          </cell>
          <cell r="C8754" t="str">
            <v>XS2257857834</v>
          </cell>
          <cell r="E8754" t="str">
            <v>AEGONBK0.01%16NOV2</v>
          </cell>
        </row>
        <row r="8755">
          <cell r="B8755" t="str">
            <v>FR0014000KN6</v>
          </cell>
          <cell r="C8755" t="str">
            <v>FR0014000KN6</v>
          </cell>
          <cell r="D8755" t="str">
            <v>IFMAC</v>
          </cell>
          <cell r="E8755" t="str">
            <v>IDFM0.2%16NOV35</v>
          </cell>
        </row>
        <row r="8756">
          <cell r="B8756" t="str">
            <v>PTLSNHOM0001</v>
          </cell>
          <cell r="C8756" t="str">
            <v>PTLSNHOM0001</v>
          </cell>
          <cell r="D8756" t="str">
            <v>BLSNH</v>
          </cell>
          <cell r="E8756" t="str">
            <v>EMBO A FRN 15SEP74</v>
          </cell>
        </row>
        <row r="8757">
          <cell r="B8757" t="str">
            <v>XS2258452478</v>
          </cell>
          <cell r="C8757" t="str">
            <v>XS2258452478</v>
          </cell>
          <cell r="E8757" t="str">
            <v>INGGR0.25%18FEB29</v>
          </cell>
        </row>
        <row r="8758">
          <cell r="B8758" t="str">
            <v>FR0014000KT3</v>
          </cell>
          <cell r="C8758" t="str">
            <v>FR0014000KT3</v>
          </cell>
          <cell r="D8758" t="str">
            <v>LIBB</v>
          </cell>
          <cell r="E8758" t="str">
            <v>KLEPI0.875%17FEB31</v>
          </cell>
        </row>
        <row r="8759">
          <cell r="B8759" t="str">
            <v>BE0312779516</v>
          </cell>
          <cell r="C8759" t="str">
            <v>BE0312779516</v>
          </cell>
          <cell r="E8759" t="str">
            <v>CTBELGZC11NOV21D</v>
          </cell>
        </row>
        <row r="8760">
          <cell r="B8760" t="str">
            <v>XS2244942467</v>
          </cell>
          <cell r="C8760" t="str">
            <v>XS2244942467</v>
          </cell>
          <cell r="E8760" t="str">
            <v>TULIP20R18JAN58</v>
          </cell>
        </row>
        <row r="8761">
          <cell r="B8761" t="str">
            <v>XS2244942384</v>
          </cell>
          <cell r="C8761" t="str">
            <v>XS2244942384</v>
          </cell>
          <cell r="E8761" t="str">
            <v>TULIP20X18JAN58</v>
          </cell>
        </row>
        <row r="8762">
          <cell r="B8762" t="str">
            <v>XS2244941816</v>
          </cell>
          <cell r="C8762" t="str">
            <v>XS2244941816</v>
          </cell>
          <cell r="E8762" t="str">
            <v>TULIP20CFRN18JAN58</v>
          </cell>
        </row>
        <row r="8763">
          <cell r="B8763" t="str">
            <v>XS2244941733</v>
          </cell>
          <cell r="C8763" t="str">
            <v>XS2244941733</v>
          </cell>
          <cell r="E8763" t="str">
            <v>TULIP20BFRN18JAN58</v>
          </cell>
        </row>
        <row r="8764">
          <cell r="B8764" t="str">
            <v>XS2244941659</v>
          </cell>
          <cell r="C8764" t="str">
            <v>XS2244941659</v>
          </cell>
          <cell r="E8764" t="str">
            <v>TULIP20AFRN18JAN58</v>
          </cell>
        </row>
        <row r="8765">
          <cell r="B8765" t="str">
            <v>NL00150000S7</v>
          </cell>
          <cell r="C8765" t="str">
            <v>NL00150000S7</v>
          </cell>
          <cell r="D8765" t="str">
            <v>DSC2</v>
          </cell>
          <cell r="E8765" t="str">
            <v>DSC2</v>
          </cell>
        </row>
        <row r="8766">
          <cell r="B8766" t="str">
            <v>NL00150000V1</v>
          </cell>
          <cell r="C8766" t="str">
            <v>NL00150000V1</v>
          </cell>
          <cell r="D8766" t="str">
            <v>DSCW3</v>
          </cell>
          <cell r="E8766" t="str">
            <v>DUTCH STAR C W13</v>
          </cell>
        </row>
        <row r="8767">
          <cell r="B8767" t="str">
            <v>NL00150000U3</v>
          </cell>
          <cell r="C8767" t="str">
            <v>NL00150000U3</v>
          </cell>
          <cell r="D8767" t="str">
            <v>DSCW2</v>
          </cell>
          <cell r="E8767" t="str">
            <v>DUTCH STAR C W12</v>
          </cell>
        </row>
        <row r="8768">
          <cell r="B8768" t="str">
            <v>NL00150000T5</v>
          </cell>
          <cell r="C8768" t="str">
            <v>NL00150000T5</v>
          </cell>
          <cell r="D8768" t="str">
            <v>DSCW1</v>
          </cell>
          <cell r="E8768" t="str">
            <v>DUTCH STAR C W11</v>
          </cell>
        </row>
        <row r="8769">
          <cell r="B8769" t="str">
            <v>NL00150002R5</v>
          </cell>
          <cell r="C8769" t="str">
            <v>NL00150002R5</v>
          </cell>
          <cell r="D8769" t="str">
            <v>DSC2S</v>
          </cell>
          <cell r="E8769" t="str">
            <v>DSC2 TREAS SHARES</v>
          </cell>
        </row>
        <row r="8770">
          <cell r="B8770" t="str">
            <v>FR0014000MR3</v>
          </cell>
          <cell r="C8770" t="str">
            <v>FR0014000MR3</v>
          </cell>
          <cell r="D8770" t="str">
            <v>ERF</v>
          </cell>
          <cell r="E8770" t="str">
            <v>EUROFINS SCIENT.</v>
          </cell>
        </row>
        <row r="8771">
          <cell r="B8771" t="str">
            <v>FR0014000MW3</v>
          </cell>
          <cell r="C8771" t="str">
            <v>FR0014000MW3</v>
          </cell>
          <cell r="D8771" t="str">
            <v>BPJW</v>
          </cell>
          <cell r="E8771" t="str">
            <v>BPCE2.315%19NOV35</v>
          </cell>
        </row>
        <row r="8772">
          <cell r="B8772" t="str">
            <v>FR0014000L31</v>
          </cell>
          <cell r="C8772" t="str">
            <v>FR0014000L31</v>
          </cell>
          <cell r="D8772" t="str">
            <v>UNECN</v>
          </cell>
          <cell r="E8772" t="str">
            <v>UNEDIC0%19NOV30</v>
          </cell>
        </row>
        <row r="8773">
          <cell r="B8773" t="str">
            <v>BE0002743244</v>
          </cell>
          <cell r="C8773" t="str">
            <v>BE0002743244</v>
          </cell>
          <cell r="E8773" t="str">
            <v>VLAGEM0.6%19NOV55</v>
          </cell>
        </row>
        <row r="8774">
          <cell r="B8774" t="str">
            <v>IT0005402034</v>
          </cell>
          <cell r="C8774" t="str">
            <v>IT0005402034</v>
          </cell>
          <cell r="D8774" t="str">
            <v>MLCSA</v>
          </cell>
          <cell r="E8774" t="str">
            <v>CESYNT A SHARES</v>
          </cell>
        </row>
        <row r="8775">
          <cell r="B8775" t="str">
            <v>IT0005398877</v>
          </cell>
          <cell r="C8775" t="str">
            <v>IT0005398877</v>
          </cell>
          <cell r="D8775" t="str">
            <v>MLCSB</v>
          </cell>
          <cell r="E8775" t="str">
            <v>CESYNT B SHARES</v>
          </cell>
        </row>
        <row r="8776">
          <cell r="B8776" t="str">
            <v>FR0014000N13</v>
          </cell>
          <cell r="C8776" t="str">
            <v>FR0014000N13</v>
          </cell>
          <cell r="D8776" t="str">
            <v>SGEY</v>
          </cell>
          <cell r="E8776" t="str">
            <v>SOCGE1.1%20FEB34</v>
          </cell>
        </row>
        <row r="8777">
          <cell r="B8777" t="str">
            <v>BE0002742238</v>
          </cell>
          <cell r="C8777" t="str">
            <v>BE0002742238</v>
          </cell>
          <cell r="E8777" t="str">
            <v>VLAGE0.634%19NOV60</v>
          </cell>
        </row>
        <row r="8778">
          <cell r="B8778" t="str">
            <v>BE0002744259</v>
          </cell>
          <cell r="C8778" t="str">
            <v>BE0002744259</v>
          </cell>
          <cell r="E8778" t="str">
            <v>VLAGEM0.4%20NOV43</v>
          </cell>
        </row>
        <row r="8779">
          <cell r="B8779" t="str">
            <v>FR0014000NN0</v>
          </cell>
          <cell r="C8779" t="str">
            <v>FR0014000NN0</v>
          </cell>
          <cell r="D8779" t="str">
            <v>CDCKJ</v>
          </cell>
          <cell r="E8779" t="str">
            <v>CDC0.913%20NOV50</v>
          </cell>
        </row>
        <row r="8780">
          <cell r="B8780" t="str">
            <v>FR0014000JT5</v>
          </cell>
          <cell r="C8780" t="str">
            <v>FR0014000JT5</v>
          </cell>
          <cell r="D8780" t="str">
            <v>DBRAV</v>
          </cell>
          <cell r="E8780" t="str">
            <v>DBR0%20NOV28</v>
          </cell>
        </row>
        <row r="8781">
          <cell r="B8781" t="str">
            <v>BE0002746270</v>
          </cell>
          <cell r="C8781" t="str">
            <v>BE0002746270</v>
          </cell>
          <cell r="E8781" t="str">
            <v>DGBE0.326%20NOV29</v>
          </cell>
        </row>
        <row r="8782">
          <cell r="B8782" t="str">
            <v>IE00BMYHQM42</v>
          </cell>
          <cell r="C8782" t="str">
            <v>IE00BMYHQM42</v>
          </cell>
          <cell r="D8782" t="str">
            <v>GOVA</v>
          </cell>
          <cell r="E8782" t="str">
            <v>SPDR Euro Gov(acc)</v>
          </cell>
        </row>
        <row r="8783">
          <cell r="B8783" t="str">
            <v>GB00B5ZN1N88</v>
          </cell>
          <cell r="C8783" t="str">
            <v>GB00B5ZN1N88</v>
          </cell>
          <cell r="D8783" t="str">
            <v>SGRO</v>
          </cell>
          <cell r="E8783" t="str">
            <v>SEGRO PLC</v>
          </cell>
        </row>
        <row r="8784">
          <cell r="B8784" t="str">
            <v>NO0010897879</v>
          </cell>
          <cell r="C8784" t="str">
            <v>NO0010897879</v>
          </cell>
          <cell r="E8784" t="str">
            <v>HERKO04</v>
          </cell>
        </row>
        <row r="8785">
          <cell r="B8785" t="str">
            <v>NO0010895964</v>
          </cell>
          <cell r="C8785" t="str">
            <v>NO0010895964</v>
          </cell>
          <cell r="E8785" t="str">
            <v>ENTRA55 ESG</v>
          </cell>
        </row>
        <row r="8786">
          <cell r="B8786" t="str">
            <v>NO0010895881</v>
          </cell>
          <cell r="C8786" t="str">
            <v>NO0010895881</v>
          </cell>
          <cell r="E8786" t="str">
            <v>VEFY04</v>
          </cell>
        </row>
        <row r="8787">
          <cell r="B8787" t="str">
            <v>NO0010895816</v>
          </cell>
          <cell r="C8787" t="str">
            <v>NO0010895816</v>
          </cell>
          <cell r="E8787" t="str">
            <v>VTFY02</v>
          </cell>
        </row>
        <row r="8788">
          <cell r="B8788" t="str">
            <v>NO0010894645</v>
          </cell>
          <cell r="C8788" t="str">
            <v>NO0010894645</v>
          </cell>
          <cell r="E8788" t="str">
            <v>EIEN34 ESG</v>
          </cell>
        </row>
        <row r="8789">
          <cell r="B8789" t="str">
            <v>NO0010894637</v>
          </cell>
          <cell r="C8789" t="str">
            <v>NO0010894637</v>
          </cell>
          <cell r="E8789" t="str">
            <v>EIEN33 ESG</v>
          </cell>
        </row>
        <row r="8790">
          <cell r="B8790" t="str">
            <v>NO0010893340</v>
          </cell>
          <cell r="C8790" t="str">
            <v>NO0010893340</v>
          </cell>
          <cell r="E8790" t="str">
            <v>COLG17</v>
          </cell>
        </row>
        <row r="8791">
          <cell r="B8791" t="str">
            <v>NO0010893332</v>
          </cell>
          <cell r="C8791" t="str">
            <v>NO0010893332</v>
          </cell>
          <cell r="E8791" t="str">
            <v>BON10 ESG</v>
          </cell>
        </row>
        <row r="8792">
          <cell r="B8792" t="str">
            <v>NO0010885007</v>
          </cell>
          <cell r="C8792" t="str">
            <v>NO0010885007</v>
          </cell>
          <cell r="E8792" t="str">
            <v>GSF01 ESG</v>
          </cell>
        </row>
        <row r="8793">
          <cell r="B8793" t="str">
            <v>NO0010881790</v>
          </cell>
          <cell r="C8793" t="str">
            <v>NO0010881790</v>
          </cell>
          <cell r="E8793" t="str">
            <v>DXNH01</v>
          </cell>
        </row>
        <row r="8794">
          <cell r="B8794" t="str">
            <v>NO0010809940</v>
          </cell>
          <cell r="C8794" t="str">
            <v>NO0010809940</v>
          </cell>
          <cell r="E8794" t="str">
            <v>NAS09</v>
          </cell>
        </row>
        <row r="8795">
          <cell r="B8795" t="str">
            <v>NO0010783459</v>
          </cell>
          <cell r="C8795" t="str">
            <v>NO0010783459</v>
          </cell>
          <cell r="E8795" t="str">
            <v>NAS08</v>
          </cell>
        </row>
        <row r="8796">
          <cell r="B8796" t="str">
            <v>NO0010753437</v>
          </cell>
          <cell r="C8796" t="str">
            <v>NO0010753437</v>
          </cell>
          <cell r="E8796" t="str">
            <v>NAS07</v>
          </cell>
        </row>
        <row r="8797">
          <cell r="B8797" t="str">
            <v>NO0010708670</v>
          </cell>
          <cell r="C8797" t="str">
            <v>NO0010708670</v>
          </cell>
          <cell r="E8797" t="str">
            <v>SIOFF02</v>
          </cell>
        </row>
        <row r="8798">
          <cell r="B8798" t="str">
            <v>NO0010605033</v>
          </cell>
          <cell r="C8798" t="str">
            <v>NO0010605033</v>
          </cell>
          <cell r="E8798" t="str">
            <v>HAVI07</v>
          </cell>
        </row>
        <row r="8799">
          <cell r="B8799" t="str">
            <v>NO0010590441</v>
          </cell>
          <cell r="C8799" t="str">
            <v>NO0010590441</v>
          </cell>
          <cell r="E8799" t="str">
            <v>HAVI04</v>
          </cell>
        </row>
        <row r="8800">
          <cell r="B8800" t="str">
            <v>NO0010907033</v>
          </cell>
          <cell r="C8800" t="str">
            <v>NO0010907033</v>
          </cell>
          <cell r="E8800" t="str">
            <v>OSLKO44</v>
          </cell>
        </row>
        <row r="8801">
          <cell r="B8801" t="str">
            <v>NO0010905037</v>
          </cell>
          <cell r="C8801" t="str">
            <v>NO0010905037</v>
          </cell>
          <cell r="E8801" t="str">
            <v>VADKO06</v>
          </cell>
        </row>
        <row r="8802">
          <cell r="B8802" t="str">
            <v>NO0010904709</v>
          </cell>
          <cell r="C8802" t="str">
            <v>NO0010904709</v>
          </cell>
          <cell r="E8802" t="str">
            <v>VTFY03</v>
          </cell>
        </row>
        <row r="8803">
          <cell r="B8803" t="str">
            <v>NO0010904477</v>
          </cell>
          <cell r="C8803" t="str">
            <v>NO0010904477</v>
          </cell>
          <cell r="E8803" t="str">
            <v>VEKO02</v>
          </cell>
        </row>
        <row r="8804">
          <cell r="B8804" t="str">
            <v>NO0010903115</v>
          </cell>
          <cell r="C8804" t="str">
            <v>NO0010903115</v>
          </cell>
          <cell r="E8804" t="str">
            <v>KVKO03</v>
          </cell>
        </row>
        <row r="8805">
          <cell r="B8805" t="str">
            <v>NO0010902141</v>
          </cell>
          <cell r="C8805" t="str">
            <v>NO0010902141</v>
          </cell>
          <cell r="E8805" t="str">
            <v>VASA27 ESG</v>
          </cell>
        </row>
        <row r="8806">
          <cell r="B8806" t="str">
            <v>NO0010901143</v>
          </cell>
          <cell r="C8806" t="str">
            <v>NO0010901143</v>
          </cell>
          <cell r="E8806" t="str">
            <v>AYKO05</v>
          </cell>
        </row>
        <row r="8807">
          <cell r="B8807" t="str">
            <v>NO0010900152</v>
          </cell>
          <cell r="C8807" t="str">
            <v>NO0010900152</v>
          </cell>
          <cell r="E8807" t="str">
            <v>TRKO29</v>
          </cell>
        </row>
        <row r="8808">
          <cell r="B8808" t="str">
            <v>NO0010900079</v>
          </cell>
          <cell r="C8808" t="str">
            <v>NO0010900079</v>
          </cell>
          <cell r="E8808" t="str">
            <v>VASA26 ESG</v>
          </cell>
        </row>
        <row r="8809">
          <cell r="B8809" t="str">
            <v>NO0010907058</v>
          </cell>
          <cell r="C8809" t="str">
            <v>NO0010907058</v>
          </cell>
          <cell r="E8809" t="str">
            <v>ARKO06</v>
          </cell>
        </row>
        <row r="8810">
          <cell r="B8810" t="str">
            <v>FR0014000MX1</v>
          </cell>
          <cell r="C8810" t="str">
            <v>FR0014000MX1</v>
          </cell>
          <cell r="D8810" t="str">
            <v>SFIAK</v>
          </cell>
          <cell r="E8810" t="str">
            <v>SFIL0%23NOV2028</v>
          </cell>
        </row>
        <row r="8811">
          <cell r="B8811" t="str">
            <v>FR00140006O9</v>
          </cell>
          <cell r="C8811" t="str">
            <v>FR00140006O9</v>
          </cell>
          <cell r="D8811" t="str">
            <v>LOCAL</v>
          </cell>
          <cell r="E8811" t="str">
            <v>SOLOCAL GROUP</v>
          </cell>
        </row>
        <row r="8812">
          <cell r="B8812" t="str">
            <v>FR0014000P11</v>
          </cell>
          <cell r="C8812" t="str">
            <v>FR0014000P11</v>
          </cell>
          <cell r="D8812" t="str">
            <v>ALWF</v>
          </cell>
          <cell r="E8812" t="str">
            <v>WINFARM</v>
          </cell>
        </row>
        <row r="8813">
          <cell r="B8813" t="str">
            <v>FR0014000OZ2</v>
          </cell>
          <cell r="C8813" t="str">
            <v>FR0014000OZ2</v>
          </cell>
          <cell r="D8813" t="str">
            <v>SGEZ</v>
          </cell>
          <cell r="E8813" t="str">
            <v>SOCGEN1%24NOV30</v>
          </cell>
        </row>
        <row r="8814">
          <cell r="B8814" t="str">
            <v>NO0010900087</v>
          </cell>
          <cell r="C8814" t="str">
            <v>NO0010900087</v>
          </cell>
          <cell r="D8814" t="str">
            <v>NTEL</v>
          </cell>
          <cell r="E8814" t="str">
            <v>NORTEL</v>
          </cell>
        </row>
        <row r="8815">
          <cell r="B8815" t="str">
            <v>NO0010895782</v>
          </cell>
          <cell r="C8815" t="str">
            <v>NO0010895782</v>
          </cell>
          <cell r="D8815" t="str">
            <v>XPLRA</v>
          </cell>
          <cell r="E8815" t="str">
            <v>XPLORA TECHNOLOGIE</v>
          </cell>
        </row>
        <row r="8816">
          <cell r="B8816" t="str">
            <v>FR0014000O87</v>
          </cell>
          <cell r="C8816" t="str">
            <v>FR0014000O87</v>
          </cell>
          <cell r="D8816" t="str">
            <v>UBIAD</v>
          </cell>
          <cell r="E8816" t="str">
            <v>UBISO0.878%24NOV27</v>
          </cell>
        </row>
        <row r="8817">
          <cell r="B8817" t="str">
            <v>FR0014000OG2</v>
          </cell>
          <cell r="C8817" t="str">
            <v>FR0014000OG2</v>
          </cell>
          <cell r="D8817" t="str">
            <v>YSU</v>
          </cell>
          <cell r="E8817" t="str">
            <v>SCHNEIDERZC15JUN26</v>
          </cell>
        </row>
        <row r="8818">
          <cell r="B8818" t="str">
            <v>FR0014000SI9</v>
          </cell>
          <cell r="C8818" t="str">
            <v>FR0014000SI9</v>
          </cell>
          <cell r="D8818" t="str">
            <v>GRMAK</v>
          </cell>
          <cell r="E8818" t="str">
            <v>GRALP0.125%25NOV29</v>
          </cell>
        </row>
        <row r="8819">
          <cell r="B8819" t="str">
            <v>FR0014000QO1</v>
          </cell>
          <cell r="C8819" t="str">
            <v>FR0014000QO1</v>
          </cell>
          <cell r="D8819" t="str">
            <v>VDPBV</v>
          </cell>
          <cell r="E8819" t="str">
            <v>VDP0.65%25NOV70</v>
          </cell>
        </row>
        <row r="8820">
          <cell r="B8820" t="str">
            <v>FR0014000NZ4</v>
          </cell>
          <cell r="C8820" t="str">
            <v>FR0014000NZ4</v>
          </cell>
          <cell r="D8820" t="str">
            <v>RNOCC</v>
          </cell>
          <cell r="E8820" t="str">
            <v>RENAU2.375%25MAY26</v>
          </cell>
        </row>
        <row r="8821">
          <cell r="B8821" t="str">
            <v>FR0014000QP8</v>
          </cell>
          <cell r="C8821" t="str">
            <v>FR0014000QP8</v>
          </cell>
          <cell r="D8821" t="str">
            <v>DVOAU</v>
          </cell>
          <cell r="E8821" t="str">
            <v>VOISE0.39%25NOV41</v>
          </cell>
        </row>
        <row r="8822">
          <cell r="B8822" t="str">
            <v>IE00BN0T9H70</v>
          </cell>
          <cell r="C8822" t="str">
            <v>IE00BN0T9H70</v>
          </cell>
          <cell r="E8822" t="str">
            <v>TABULA/ACC HD GBP</v>
          </cell>
        </row>
        <row r="8823">
          <cell r="B8823" t="str">
            <v>FR0014000S75</v>
          </cell>
          <cell r="C8823" t="str">
            <v>FR0014000S75</v>
          </cell>
          <cell r="D8823" t="str">
            <v>RCFAC</v>
          </cell>
          <cell r="E8823" t="str">
            <v>TELPER0.25%26NOV27</v>
          </cell>
        </row>
        <row r="8824">
          <cell r="B8824" t="str">
            <v>FR0013537305</v>
          </cell>
          <cell r="C8824" t="str">
            <v>FR0013537305</v>
          </cell>
          <cell r="D8824" t="str">
            <v>THAAL</v>
          </cell>
          <cell r="E8824" t="str">
            <v>THALES0%26MAR26</v>
          </cell>
        </row>
        <row r="8825">
          <cell r="B8825" t="str">
            <v>NL00150001S5</v>
          </cell>
          <cell r="C8825" t="str">
            <v>NL00150001S5</v>
          </cell>
          <cell r="D8825" t="str">
            <v>KING</v>
          </cell>
          <cell r="E8825" t="str">
            <v>THE KINGFISH COMP</v>
          </cell>
        </row>
        <row r="8826">
          <cell r="B8826" t="str">
            <v>IE00BLRPN388</v>
          </cell>
          <cell r="C8826" t="str">
            <v>IE00BLRPN388</v>
          </cell>
          <cell r="E8826" t="str">
            <v>FID UCIT ACC USD</v>
          </cell>
        </row>
        <row r="8827">
          <cell r="B8827" t="str">
            <v>BE0974374069</v>
          </cell>
          <cell r="C8827" t="str">
            <v>BE0974374069</v>
          </cell>
          <cell r="D8827" t="str">
            <v>INCLU</v>
          </cell>
          <cell r="E8827" t="str">
            <v>INCLUSIO SA/NV</v>
          </cell>
        </row>
        <row r="8828">
          <cell r="B8828" t="str">
            <v>FR0014000PF1</v>
          </cell>
          <cell r="C8828" t="str">
            <v>FR0014000PF1</v>
          </cell>
          <cell r="D8828" t="str">
            <v>DGAV</v>
          </cell>
          <cell r="E8828" t="str">
            <v>VINCI0%27NOV2028</v>
          </cell>
        </row>
        <row r="8829">
          <cell r="B8829" t="str">
            <v>FR00140000Z8</v>
          </cell>
          <cell r="C8829" t="str">
            <v>FR00140000Z8</v>
          </cell>
          <cell r="D8829" t="str">
            <v>AMPAD</v>
          </cell>
          <cell r="E8829" t="str">
            <v>MAIMA0.224%07OCT26</v>
          </cell>
        </row>
        <row r="8830">
          <cell r="B8830" t="str">
            <v>BE6324985033</v>
          </cell>
          <cell r="C8830" t="str">
            <v>BE6324985033</v>
          </cell>
          <cell r="E8830" t="str">
            <v>DENINVE8%17NOV23SU</v>
          </cell>
        </row>
        <row r="8831">
          <cell r="B8831" t="str">
            <v>BE6324435351</v>
          </cell>
          <cell r="C8831" t="str">
            <v>BE6324435351</v>
          </cell>
          <cell r="E8831" t="str">
            <v>M2A8%14OCT24SU</v>
          </cell>
        </row>
        <row r="8832">
          <cell r="B8832" t="str">
            <v>BE6312949926</v>
          </cell>
          <cell r="C8832" t="str">
            <v>BE6312949926</v>
          </cell>
          <cell r="E8832" t="str">
            <v>ACCOFO3.75%25APR24</v>
          </cell>
        </row>
        <row r="8833">
          <cell r="B8833" t="str">
            <v>BE6299734697</v>
          </cell>
          <cell r="C8833" t="str">
            <v>BE6299734697</v>
          </cell>
          <cell r="E8833" t="str">
            <v>KORAMIC3.25%6DEC22</v>
          </cell>
        </row>
        <row r="8834">
          <cell r="B8834" t="str">
            <v>FR0014000SJ7</v>
          </cell>
          <cell r="C8834" t="str">
            <v>FR0014000SJ7</v>
          </cell>
          <cell r="D8834" t="str">
            <v>CADEM</v>
          </cell>
          <cell r="E8834" t="str">
            <v>CADES2.6%27NOV23</v>
          </cell>
        </row>
        <row r="8835">
          <cell r="B8835" t="str">
            <v>DK0061412772</v>
          </cell>
          <cell r="C8835" t="str">
            <v>DK0061412772</v>
          </cell>
          <cell r="D8835" t="str">
            <v>CADLR</v>
          </cell>
          <cell r="E8835" t="str">
            <v>CADELER</v>
          </cell>
        </row>
        <row r="8836">
          <cell r="B8836" t="str">
            <v>NO0010859648</v>
          </cell>
          <cell r="C8836" t="str">
            <v>NO0010859648</v>
          </cell>
          <cell r="D8836" t="str">
            <v>HUDL</v>
          </cell>
          <cell r="E8836" t="str">
            <v>HUDDLESTOCK FINTEC</v>
          </cell>
        </row>
        <row r="8837">
          <cell r="B8837" t="str">
            <v>XS2262065233</v>
          </cell>
          <cell r="C8837" t="str">
            <v>XS2262065233</v>
          </cell>
          <cell r="E8837" t="str">
            <v>TENNET0.5%30NOV40</v>
          </cell>
        </row>
        <row r="8838">
          <cell r="B8838" t="str">
            <v>XS2262065159</v>
          </cell>
          <cell r="C8838" t="str">
            <v>XS2262065159</v>
          </cell>
          <cell r="E8838" t="str">
            <v>TENNE0.125%30NOV32</v>
          </cell>
        </row>
        <row r="8839">
          <cell r="B8839" t="str">
            <v>FR0014000T41</v>
          </cell>
          <cell r="C8839" t="str">
            <v>FR0014000T41</v>
          </cell>
          <cell r="D8839" t="str">
            <v>ORPAN</v>
          </cell>
          <cell r="E8839" t="str">
            <v>ORPEA2.564%30NOV27</v>
          </cell>
        </row>
        <row r="8840">
          <cell r="B8840" t="str">
            <v>BE0002753342</v>
          </cell>
          <cell r="C8840" t="str">
            <v>BE0002753342</v>
          </cell>
          <cell r="E8840" t="str">
            <v>BRUCA0.556%23DEC64</v>
          </cell>
        </row>
        <row r="8841">
          <cell r="B8841" t="str">
            <v>BE0002752336</v>
          </cell>
          <cell r="C8841" t="str">
            <v>BE0002752336</v>
          </cell>
          <cell r="E8841" t="str">
            <v>BRUCA0.562%23DEC65</v>
          </cell>
        </row>
        <row r="8842">
          <cell r="B8842" t="str">
            <v>BE0002750314</v>
          </cell>
          <cell r="C8842" t="str">
            <v>BE0002750314</v>
          </cell>
          <cell r="E8842" t="str">
            <v>CFB0%22JUN2029</v>
          </cell>
        </row>
        <row r="8843">
          <cell r="B8843" t="str">
            <v>FR0014000T33</v>
          </cell>
          <cell r="C8843" t="str">
            <v>FR0014000T33</v>
          </cell>
          <cell r="D8843" t="str">
            <v>CARAF</v>
          </cell>
          <cell r="E8843" t="str">
            <v>CARMI1.625%30MAY27</v>
          </cell>
        </row>
        <row r="8844">
          <cell r="B8844" t="str">
            <v>FR0014000RR2</v>
          </cell>
          <cell r="C8844" t="str">
            <v>FR0014000RR2</v>
          </cell>
          <cell r="D8844" t="str">
            <v>ENGBH</v>
          </cell>
          <cell r="E8844" t="str">
            <v>ENGIE1.50%PT</v>
          </cell>
        </row>
        <row r="8845">
          <cell r="B8845" t="str">
            <v>FR0014000T90</v>
          </cell>
          <cell r="C8845" t="str">
            <v>FR0014000T90</v>
          </cell>
          <cell r="D8845" t="str">
            <v>2MX</v>
          </cell>
          <cell r="E8845" t="str">
            <v>2MX ORGANIC</v>
          </cell>
        </row>
        <row r="8846">
          <cell r="B8846" t="str">
            <v>NSCNO0SPB015</v>
          </cell>
          <cell r="C8846" t="str">
            <v>XS1760129608</v>
          </cell>
          <cell r="E8846" t="str">
            <v>SPBKR70 E ESG</v>
          </cell>
        </row>
        <row r="8847">
          <cell r="B8847" t="str">
            <v>NSCNO0KOM012</v>
          </cell>
          <cell r="C8847" t="str">
            <v>XS1188118100</v>
          </cell>
          <cell r="E8847" t="str">
            <v>KOMB80 E ESG</v>
          </cell>
        </row>
        <row r="8848">
          <cell r="B8848" t="str">
            <v>FR0014000UE4</v>
          </cell>
          <cell r="C8848" t="str">
            <v>FR0014000UE4</v>
          </cell>
          <cell r="D8848" t="str">
            <v>DBRAW</v>
          </cell>
          <cell r="E8848" t="str">
            <v>DBR0.432%1FEB46</v>
          </cell>
        </row>
        <row r="8849">
          <cell r="B8849" t="str">
            <v>DK0061414638</v>
          </cell>
          <cell r="C8849" t="str">
            <v>DK0061414638</v>
          </cell>
          <cell r="D8849" t="str">
            <v>NOAP</v>
          </cell>
          <cell r="E8849" t="str">
            <v>NORDIC AQUA PART</v>
          </cell>
        </row>
        <row r="8850">
          <cell r="B8850" t="str">
            <v>BE0002754357</v>
          </cell>
          <cell r="C8850" t="str">
            <v>BE0002754357</v>
          </cell>
          <cell r="E8850" t="str">
            <v>RWALL0.65%16JAN51</v>
          </cell>
        </row>
        <row r="8851">
          <cell r="B8851" t="str">
            <v>BE0002748292</v>
          </cell>
          <cell r="C8851" t="str">
            <v>BE0002748292</v>
          </cell>
          <cell r="D8851" t="str">
            <v>BAN1</v>
          </cell>
          <cell r="E8851" t="str">
            <v>BANIMM4,5%2DEC2025</v>
          </cell>
        </row>
        <row r="8852">
          <cell r="B8852" t="str">
            <v>FR0014000VD4</v>
          </cell>
          <cell r="C8852" t="str">
            <v>FR0014000VD4</v>
          </cell>
          <cell r="D8852" t="str">
            <v>SNCAZ</v>
          </cell>
          <cell r="E8852" t="str">
            <v>SNCF0%02DEC2022</v>
          </cell>
        </row>
        <row r="8853">
          <cell r="B8853" t="str">
            <v>FR0014000UG9</v>
          </cell>
          <cell r="C8853" t="str">
            <v>FR0014000UG9</v>
          </cell>
          <cell r="D8853" t="str">
            <v>CADEN</v>
          </cell>
          <cell r="E8853" t="str">
            <v>CADES0%25FEV26</v>
          </cell>
        </row>
        <row r="8854">
          <cell r="B8854" t="str">
            <v>BE0002755362</v>
          </cell>
          <cell r="C8854" t="str">
            <v>BE0002755362</v>
          </cell>
          <cell r="E8854" t="str">
            <v>FLUVIUS0.25%2DEC30</v>
          </cell>
        </row>
        <row r="8855">
          <cell r="B8855" t="str">
            <v>NL00150003D3</v>
          </cell>
          <cell r="C8855" t="str">
            <v>NL00150003D3</v>
          </cell>
          <cell r="D8855" t="str">
            <v>MWTR</v>
          </cell>
          <cell r="E8855" t="str">
            <v>MELTWATER</v>
          </cell>
        </row>
        <row r="8856">
          <cell r="B8856" t="str">
            <v>IE00BMC38736</v>
          </cell>
          <cell r="C8856" t="str">
            <v>IE00BMC38736</v>
          </cell>
          <cell r="E8856" t="str">
            <v>VANECK VECT A USD</v>
          </cell>
        </row>
        <row r="8857">
          <cell r="B8857" t="str">
            <v>FR0014000SM1</v>
          </cell>
          <cell r="C8857" t="str">
            <v>FR0014000SM1</v>
          </cell>
          <cell r="D8857" t="str">
            <v>RBFAB</v>
          </cell>
          <cell r="E8857" t="str">
            <v>REGBFC0.397%3DEC45</v>
          </cell>
        </row>
        <row r="8858">
          <cell r="B8858" t="str">
            <v>FR0014000SL3</v>
          </cell>
          <cell r="C8858" t="str">
            <v>FR0014000SL3</v>
          </cell>
          <cell r="D8858" t="str">
            <v>RBFAA</v>
          </cell>
          <cell r="E8858" t="str">
            <v>REGBFC0.3%03DEC40</v>
          </cell>
        </row>
        <row r="8859">
          <cell r="B8859" t="str">
            <v>FR0014000UL9</v>
          </cell>
          <cell r="C8859" t="str">
            <v>FR0014000UL9</v>
          </cell>
          <cell r="D8859" t="str">
            <v>BNPJD</v>
          </cell>
          <cell r="E8859" t="str">
            <v>BNPPAR0.625%3DEC32</v>
          </cell>
        </row>
        <row r="8860">
          <cell r="B8860" t="str">
            <v>FR0014000TA4</v>
          </cell>
          <cell r="C8860" t="str">
            <v>FR0014000TA4</v>
          </cell>
          <cell r="D8860" t="str">
            <v>BPJX</v>
          </cell>
          <cell r="E8860" t="str">
            <v>BPCE2.285%3DEC35</v>
          </cell>
        </row>
        <row r="8861">
          <cell r="B8861" t="str">
            <v>DE000A2R1W85</v>
          </cell>
          <cell r="C8861" t="str">
            <v>DE000A2R1W85</v>
          </cell>
          <cell r="D8861" t="str">
            <v>EPPAA</v>
          </cell>
          <cell r="E8861" t="str">
            <v>EPPF0.05%13JUN22</v>
          </cell>
        </row>
        <row r="8862">
          <cell r="B8862" t="str">
            <v>NO0010907777</v>
          </cell>
          <cell r="C8862" t="str">
            <v>NO0010907777</v>
          </cell>
          <cell r="E8862" t="str">
            <v>STKO04</v>
          </cell>
        </row>
        <row r="8863">
          <cell r="B8863" t="str">
            <v>NO0010907330</v>
          </cell>
          <cell r="C8863" t="str">
            <v>NO0010907330</v>
          </cell>
          <cell r="E8863" t="str">
            <v>ENTRA56</v>
          </cell>
        </row>
        <row r="8864">
          <cell r="B8864" t="str">
            <v>NO0010907298</v>
          </cell>
          <cell r="C8864" t="str">
            <v>NO0010907298</v>
          </cell>
          <cell r="E8864" t="str">
            <v>BKO03</v>
          </cell>
        </row>
        <row r="8865">
          <cell r="B8865" t="str">
            <v>NO0010907181</v>
          </cell>
          <cell r="C8865" t="str">
            <v>NO0010907181</v>
          </cell>
          <cell r="E8865" t="str">
            <v>DNBNB23</v>
          </cell>
        </row>
        <row r="8866">
          <cell r="B8866" t="str">
            <v>NO0010907017</v>
          </cell>
          <cell r="C8866" t="str">
            <v>NO0010907017</v>
          </cell>
          <cell r="E8866" t="str">
            <v>CITYT07 ESG</v>
          </cell>
        </row>
        <row r="8867">
          <cell r="B8867" t="str">
            <v>NO0010906951</v>
          </cell>
          <cell r="C8867" t="str">
            <v>NO0010906951</v>
          </cell>
          <cell r="E8867" t="str">
            <v>HEIMB02</v>
          </cell>
        </row>
        <row r="8868">
          <cell r="B8868" t="str">
            <v>NO0010906944</v>
          </cell>
          <cell r="C8868" t="str">
            <v>NO0010906944</v>
          </cell>
          <cell r="E8868" t="str">
            <v>HEIMB03</v>
          </cell>
        </row>
        <row r="8869">
          <cell r="B8869" t="str">
            <v>NO0010891971</v>
          </cell>
          <cell r="C8869" t="str">
            <v>NO0010891971</v>
          </cell>
          <cell r="E8869" t="str">
            <v>WALWIL03</v>
          </cell>
        </row>
        <row r="8870">
          <cell r="B8870" t="str">
            <v>FR0014000UC8</v>
          </cell>
          <cell r="C8870" t="str">
            <v>FR0014000UC8</v>
          </cell>
          <cell r="D8870" t="str">
            <v>ULAT</v>
          </cell>
          <cell r="E8870" t="str">
            <v>UNIBAI0.625%4MAY27</v>
          </cell>
        </row>
        <row r="8871">
          <cell r="B8871" t="str">
            <v>FR0014000UD6</v>
          </cell>
          <cell r="C8871" t="str">
            <v>FR0014000UD6</v>
          </cell>
          <cell r="D8871" t="str">
            <v>ULAU</v>
          </cell>
          <cell r="E8871" t="str">
            <v>UNIBAI1.375%4DEC31</v>
          </cell>
        </row>
        <row r="8872">
          <cell r="B8872" t="str">
            <v>PTRAMBOM0010</v>
          </cell>
          <cell r="C8872" t="str">
            <v>PTRAMBOM0010</v>
          </cell>
          <cell r="D8872" t="str">
            <v>BRAMC</v>
          </cell>
          <cell r="E8872" t="str">
            <v>RAM 1,141% 4DEC34</v>
          </cell>
        </row>
        <row r="8873">
          <cell r="B8873" t="str">
            <v>NO0010883341</v>
          </cell>
          <cell r="C8873" t="str">
            <v>NO0010883341</v>
          </cell>
          <cell r="E8873" t="str">
            <v>DNBA74</v>
          </cell>
        </row>
        <row r="8874">
          <cell r="B8874" t="str">
            <v>NO0010906969</v>
          </cell>
          <cell r="C8874" t="str">
            <v>NO0010906969</v>
          </cell>
          <cell r="E8874" t="str">
            <v>SDKO01</v>
          </cell>
        </row>
        <row r="8875">
          <cell r="B8875" t="str">
            <v>FR0014000T17</v>
          </cell>
          <cell r="C8875" t="str">
            <v>FR0014000T17</v>
          </cell>
          <cell r="D8875" t="str">
            <v>RHFAG</v>
          </cell>
          <cell r="E8875" t="str">
            <v>REGHDF0%04DEC27</v>
          </cell>
        </row>
        <row r="8876">
          <cell r="B8876" t="str">
            <v>FR0014000PN5</v>
          </cell>
          <cell r="C8876" t="str">
            <v>FR0014000PN5</v>
          </cell>
          <cell r="D8876" t="str">
            <v>RHFAI</v>
          </cell>
          <cell r="E8876" t="str">
            <v>REGHDF0%04DEC25</v>
          </cell>
        </row>
        <row r="8877">
          <cell r="B8877" t="str">
            <v>FR0014000P03</v>
          </cell>
          <cell r="C8877" t="str">
            <v>FR0014000P03</v>
          </cell>
          <cell r="D8877" t="str">
            <v>RHFAH</v>
          </cell>
          <cell r="E8877" t="str">
            <v>REGHDF0%0FEB26</v>
          </cell>
        </row>
        <row r="8878">
          <cell r="B8878" t="str">
            <v>FR0014000WC4</v>
          </cell>
          <cell r="C8878" t="str">
            <v>FR0014000WC4</v>
          </cell>
          <cell r="D8878" t="str">
            <v>RCVAG</v>
          </cell>
          <cell r="E8878" t="str">
            <v>RCVL0.39%04DEC42</v>
          </cell>
        </row>
        <row r="8879">
          <cell r="B8879" t="str">
            <v>BE6322433705</v>
          </cell>
          <cell r="C8879" t="str">
            <v>BE6322433705</v>
          </cell>
          <cell r="E8879" t="str">
            <v>YUST7.5%23JUN22SU</v>
          </cell>
        </row>
        <row r="8880">
          <cell r="B8880" t="str">
            <v>BE0146350740</v>
          </cell>
          <cell r="C8880" t="str">
            <v>BE0146350740</v>
          </cell>
          <cell r="E8880" t="str">
            <v>ALME INVEST</v>
          </cell>
        </row>
        <row r="8881">
          <cell r="B8881" t="str">
            <v>NO0010908395</v>
          </cell>
          <cell r="C8881" t="str">
            <v>NO0010908395</v>
          </cell>
          <cell r="E8881" t="str">
            <v>AGFY03</v>
          </cell>
        </row>
        <row r="8882">
          <cell r="B8882" t="str">
            <v>FR0014000X11</v>
          </cell>
          <cell r="C8882" t="str">
            <v>FR0014000X11</v>
          </cell>
          <cell r="D8882" t="str">
            <v>ABIOC</v>
          </cell>
          <cell r="E8882" t="str">
            <v>ALBIOMA3%7DEC28</v>
          </cell>
        </row>
        <row r="8883">
          <cell r="B8883" t="str">
            <v>FR0014000X03</v>
          </cell>
          <cell r="C8883" t="str">
            <v>FR0014000X03</v>
          </cell>
          <cell r="D8883" t="str">
            <v>ABIOB</v>
          </cell>
          <cell r="E8883" t="str">
            <v>ALBIOMA2.85%7DEC27</v>
          </cell>
        </row>
        <row r="8884">
          <cell r="B8884" t="str">
            <v>FR0014000VQ6</v>
          </cell>
          <cell r="C8884" t="str">
            <v>FR0014000VQ6</v>
          </cell>
          <cell r="D8884" t="str">
            <v>CDCKK</v>
          </cell>
          <cell r="E8884" t="str">
            <v>CDC2.16%7DEC2050</v>
          </cell>
        </row>
        <row r="8885">
          <cell r="B8885" t="str">
            <v>FR0014000V62</v>
          </cell>
          <cell r="C8885" t="str">
            <v>FR0014000V62</v>
          </cell>
          <cell r="D8885" t="str">
            <v>MLYAD</v>
          </cell>
          <cell r="E8885" t="str">
            <v>METLYO0.46607DEC46</v>
          </cell>
        </row>
        <row r="8886">
          <cell r="B8886" t="str">
            <v>FR0014000UH7</v>
          </cell>
          <cell r="C8886" t="str">
            <v>FR0014000UH7</v>
          </cell>
          <cell r="D8886" t="str">
            <v>MLYAC</v>
          </cell>
          <cell r="E8886" t="str">
            <v>METLYO0.54%07DEC50</v>
          </cell>
        </row>
        <row r="8887">
          <cell r="B8887" t="str">
            <v>FR0014000U06</v>
          </cell>
          <cell r="C8887" t="str">
            <v>FR0014000U06</v>
          </cell>
          <cell r="D8887" t="str">
            <v>MLYAB</v>
          </cell>
          <cell r="E8887" t="str">
            <v>METLYO0%07DEC27</v>
          </cell>
        </row>
        <row r="8888">
          <cell r="B8888" t="str">
            <v>FR0014000TW8</v>
          </cell>
          <cell r="C8888" t="str">
            <v>FR0014000TW8</v>
          </cell>
          <cell r="D8888" t="str">
            <v>MLYAA</v>
          </cell>
          <cell r="E8888" t="str">
            <v>METLYO0.462%7DEC45</v>
          </cell>
        </row>
        <row r="8889">
          <cell r="B8889" t="str">
            <v>FR0013521085</v>
          </cell>
          <cell r="C8889" t="str">
            <v>FR0013521085</v>
          </cell>
          <cell r="D8889" t="str">
            <v>YAC</v>
          </cell>
          <cell r="E8889" t="str">
            <v>ACCOR0.7%7DEC27OC</v>
          </cell>
        </row>
        <row r="8890">
          <cell r="B8890" t="str">
            <v>BE0002759406</v>
          </cell>
          <cell r="C8890" t="str">
            <v>BE0002759406</v>
          </cell>
          <cell r="E8890" t="str">
            <v>BRUCAP0.453%7DEC55</v>
          </cell>
        </row>
        <row r="8891">
          <cell r="B8891" t="str">
            <v>US8730481020</v>
          </cell>
          <cell r="C8891" t="str">
            <v>US8730481020</v>
          </cell>
          <cell r="D8891" t="str">
            <v>AIID</v>
          </cell>
          <cell r="E8891" t="str">
            <v>T STAMP INC</v>
          </cell>
        </row>
        <row r="8892">
          <cell r="B8892" t="str">
            <v>IE00BNGFMY78</v>
          </cell>
          <cell r="C8892" t="str">
            <v>IE00BNGFMY78</v>
          </cell>
          <cell r="E8892" t="str">
            <v>FID UCIT ACC USD</v>
          </cell>
        </row>
        <row r="8893">
          <cell r="B8893" t="str">
            <v>IE00BNGFMX61</v>
          </cell>
          <cell r="C8893" t="str">
            <v>IE00BNGFMX61</v>
          </cell>
          <cell r="E8893" t="str">
            <v>FID UCIT ACC JPY</v>
          </cell>
        </row>
        <row r="8894">
          <cell r="B8894" t="str">
            <v>NO0010886013</v>
          </cell>
          <cell r="C8894" t="str">
            <v>NO0010886013</v>
          </cell>
          <cell r="D8894" t="str">
            <v>GNP</v>
          </cell>
          <cell r="E8894" t="str">
            <v>GNP ENERGY</v>
          </cell>
        </row>
        <row r="8895">
          <cell r="B8895" t="str">
            <v>FR0014000SN9</v>
          </cell>
          <cell r="C8895" t="str">
            <v>FR0014000SN9</v>
          </cell>
          <cell r="D8895" t="str">
            <v>RBFAC</v>
          </cell>
          <cell r="E8895" t="str">
            <v>REGBFC0.27%7DEC35</v>
          </cell>
        </row>
        <row r="8896">
          <cell r="B8896" t="str">
            <v>FR0014000YJ5</v>
          </cell>
          <cell r="C8896" t="str">
            <v>FR0014000YJ5</v>
          </cell>
          <cell r="D8896" t="str">
            <v>DBRAZ</v>
          </cell>
          <cell r="E8896" t="str">
            <v>DBR0.49%08DEC45</v>
          </cell>
        </row>
        <row r="8897">
          <cell r="B8897" t="str">
            <v>FR0014000YE6</v>
          </cell>
          <cell r="C8897" t="str">
            <v>FR0014000YE6</v>
          </cell>
          <cell r="D8897" t="str">
            <v>DBRAY</v>
          </cell>
          <cell r="E8897" t="str">
            <v>DBR0.467%08DEC44</v>
          </cell>
        </row>
        <row r="8898">
          <cell r="B8898" t="str">
            <v>FR0014000YD8</v>
          </cell>
          <cell r="C8898" t="str">
            <v>FR0014000YD8</v>
          </cell>
          <cell r="D8898" t="str">
            <v>DBRAX</v>
          </cell>
          <cell r="E8898" t="str">
            <v>DBR0.445%8DEC43</v>
          </cell>
        </row>
        <row r="8899">
          <cell r="B8899" t="str">
            <v>FR0014000TB2</v>
          </cell>
          <cell r="C8899" t="str">
            <v>FR0014000TB2</v>
          </cell>
          <cell r="D8899" t="str">
            <v>2MXBS</v>
          </cell>
          <cell r="E8899" t="str">
            <v>2MX ORGANIC BS</v>
          </cell>
        </row>
        <row r="8900">
          <cell r="B8900" t="str">
            <v>FR0014000XY6</v>
          </cell>
          <cell r="C8900" t="str">
            <v>FR0014000XY6</v>
          </cell>
          <cell r="D8900" t="str">
            <v>CNPAV</v>
          </cell>
          <cell r="E8900" t="str">
            <v>CNP0.375%08MAR28</v>
          </cell>
        </row>
        <row r="8901">
          <cell r="B8901" t="str">
            <v>FR0014000SZ3</v>
          </cell>
          <cell r="C8901" t="str">
            <v>FR0014000SZ3</v>
          </cell>
          <cell r="D8901" t="str">
            <v>RBFAE</v>
          </cell>
          <cell r="E8901" t="str">
            <v>REGBFC0%08DEC25</v>
          </cell>
        </row>
        <row r="8902">
          <cell r="B8902" t="str">
            <v>FR0014000SY6</v>
          </cell>
          <cell r="C8902" t="str">
            <v>FR0014000SY6</v>
          </cell>
          <cell r="D8902" t="str">
            <v>RBFAD</v>
          </cell>
          <cell r="E8902" t="str">
            <v>REGBFC0%26JAN27</v>
          </cell>
        </row>
        <row r="8903">
          <cell r="B8903" t="str">
            <v>IE00BNC1F287</v>
          </cell>
          <cell r="C8903" t="str">
            <v>IE00BNC1F287</v>
          </cell>
          <cell r="E8903" t="str">
            <v>HANETF/ACC USD</v>
          </cell>
        </row>
        <row r="8904">
          <cell r="B8904" t="str">
            <v>FR0013510054</v>
          </cell>
          <cell r="C8904" t="str">
            <v>FR0013510054</v>
          </cell>
          <cell r="D8904" t="str">
            <v>RABV</v>
          </cell>
          <cell r="E8904" t="str">
            <v>RATP1.07%28APR50</v>
          </cell>
        </row>
        <row r="8905">
          <cell r="B8905" t="str">
            <v>FR0014000Y93</v>
          </cell>
          <cell r="C8905" t="str">
            <v>FR0014000Y93</v>
          </cell>
          <cell r="D8905" t="str">
            <v>ACAOG</v>
          </cell>
          <cell r="E8905" t="str">
            <v>CASA0.125%09DEC27</v>
          </cell>
        </row>
        <row r="8906">
          <cell r="B8906" t="str">
            <v>FR0014000VV6</v>
          </cell>
          <cell r="C8906" t="str">
            <v>FR0014000VV6</v>
          </cell>
          <cell r="D8906" t="str">
            <v>RCVAJ</v>
          </cell>
          <cell r="E8906" t="str">
            <v>CLALLOIRE0%10JAN29</v>
          </cell>
        </row>
        <row r="8907">
          <cell r="B8907" t="str">
            <v>FR0014000VU8</v>
          </cell>
          <cell r="C8907" t="str">
            <v>FR0014000VU8</v>
          </cell>
          <cell r="D8907" t="str">
            <v>RCVAH</v>
          </cell>
          <cell r="E8907" t="str">
            <v>CLALLOIRE0%10JAN28</v>
          </cell>
        </row>
        <row r="8908">
          <cell r="B8908" t="str">
            <v>FR0014000VI3</v>
          </cell>
          <cell r="C8908" t="str">
            <v>FR0014000VI3</v>
          </cell>
          <cell r="D8908" t="str">
            <v>BPJY</v>
          </cell>
          <cell r="E8908" t="str">
            <v>BPCE1.92%9DEC30</v>
          </cell>
        </row>
        <row r="8909">
          <cell r="B8909" t="str">
            <v>BE0002749308</v>
          </cell>
          <cell r="C8909" t="str">
            <v>BE0002749308</v>
          </cell>
          <cell r="E8909" t="str">
            <v>BRUCAPFRN1APR41</v>
          </cell>
        </row>
        <row r="8910">
          <cell r="B8910" t="str">
            <v>BE0002747286</v>
          </cell>
          <cell r="C8910" t="str">
            <v>BE0002747286</v>
          </cell>
          <cell r="E8910" t="str">
            <v>RETEST1.991%9DEC25</v>
          </cell>
        </row>
        <row r="8911">
          <cell r="B8911" t="str">
            <v>FR0014000XZ3</v>
          </cell>
          <cell r="C8911" t="str">
            <v>FR0014000XZ3</v>
          </cell>
          <cell r="D8911" t="str">
            <v>BNPJE</v>
          </cell>
          <cell r="E8911" t="str">
            <v>BNPPAR1.36%9DEC27</v>
          </cell>
        </row>
        <row r="8912">
          <cell r="B8912" t="str">
            <v>FR0014000SE8</v>
          </cell>
          <cell r="C8912" t="str">
            <v>FR0014000SE8</v>
          </cell>
          <cell r="D8912" t="str">
            <v>RBFAF</v>
          </cell>
          <cell r="E8912" t="str">
            <v>REGBFC0%09DEC24</v>
          </cell>
        </row>
        <row r="8913">
          <cell r="B8913" t="str">
            <v>BE0002761428</v>
          </cell>
          <cell r="C8913" t="str">
            <v>BE0002761428</v>
          </cell>
          <cell r="E8913" t="str">
            <v>THO&amp;PI2.625%9DEC22</v>
          </cell>
        </row>
        <row r="8914">
          <cell r="B8914" t="str">
            <v>BE0002760412</v>
          </cell>
          <cell r="C8914" t="str">
            <v>BE0002760412</v>
          </cell>
          <cell r="E8914" t="str">
            <v>THO&amp;PIR3.25%9DEC24</v>
          </cell>
        </row>
        <row r="8915">
          <cell r="B8915" t="str">
            <v>NO0010815103</v>
          </cell>
          <cell r="C8915" t="str">
            <v>NO0010815103</v>
          </cell>
          <cell r="D8915" t="str">
            <v>KRAB</v>
          </cell>
          <cell r="E8915" t="str">
            <v>KRAFT BANK</v>
          </cell>
        </row>
        <row r="8916">
          <cell r="B8916" t="str">
            <v>NO0010907850</v>
          </cell>
          <cell r="C8916" t="str">
            <v>NO0010907850</v>
          </cell>
          <cell r="E8916" t="str">
            <v>SRBANK41</v>
          </cell>
        </row>
        <row r="8917">
          <cell r="B8917" t="str">
            <v>NO0010907843</v>
          </cell>
          <cell r="C8917" t="str">
            <v>NO0010907843</v>
          </cell>
          <cell r="E8917" t="str">
            <v>SRBANK42</v>
          </cell>
        </row>
        <row r="8918">
          <cell r="B8918" t="str">
            <v>NO0010886922</v>
          </cell>
          <cell r="C8918" t="str">
            <v>NO0010886922</v>
          </cell>
          <cell r="E8918" t="str">
            <v>BUIN03</v>
          </cell>
        </row>
        <row r="8919">
          <cell r="B8919" t="str">
            <v>FR0014000WE0</v>
          </cell>
          <cell r="C8919" t="str">
            <v>FR0014000WE0</v>
          </cell>
          <cell r="D8919" t="str">
            <v>AFLAU</v>
          </cell>
          <cell r="E8919" t="str">
            <v>AFL0.33%20DEC2040</v>
          </cell>
        </row>
        <row r="8920">
          <cell r="B8920" t="str">
            <v>BE0002762434</v>
          </cell>
          <cell r="C8920" t="str">
            <v>BE0002762434</v>
          </cell>
          <cell r="E8920" t="str">
            <v>BNPPF0.01%10DEC27</v>
          </cell>
        </row>
        <row r="8921">
          <cell r="B8921" t="str">
            <v>BE0002757384</v>
          </cell>
          <cell r="C8921" t="str">
            <v>BE0002757384</v>
          </cell>
          <cell r="E8921" t="str">
            <v>BRUCAP0.01%10DEC26</v>
          </cell>
        </row>
        <row r="8922">
          <cell r="B8922" t="str">
            <v>GB00BJ9M4V82</v>
          </cell>
          <cell r="C8922" t="str">
            <v>GB00BJ9M4V82</v>
          </cell>
          <cell r="D8922" t="str">
            <v>MLALE</v>
          </cell>
          <cell r="E8922" t="str">
            <v>ALEPH FINANCE</v>
          </cell>
        </row>
        <row r="8923">
          <cell r="B8923" t="str">
            <v>BE0002763440</v>
          </cell>
          <cell r="C8923" t="str">
            <v>BE0002763440</v>
          </cell>
          <cell r="E8923" t="str">
            <v>BRUCA0.592%10DEC61</v>
          </cell>
        </row>
        <row r="8924">
          <cell r="B8924" t="str">
            <v>IE00BMVB5K07</v>
          </cell>
          <cell r="C8924" t="str">
            <v>IE00BMVB5K07</v>
          </cell>
          <cell r="E8924" t="str">
            <v>VANGUARD ACC EUR</v>
          </cell>
        </row>
        <row r="8925">
          <cell r="B8925" t="str">
            <v>IE00BMVB5S82</v>
          </cell>
          <cell r="C8925" t="str">
            <v>IE00BMVB5S82</v>
          </cell>
          <cell r="E8925" t="str">
            <v>VANGUARD DIS EUR</v>
          </cell>
        </row>
        <row r="8926">
          <cell r="B8926" t="str">
            <v>IE00BMVB5R75</v>
          </cell>
          <cell r="C8926" t="str">
            <v>IE00BMVB5R75</v>
          </cell>
          <cell r="E8926" t="str">
            <v>VANGUARD ACC EUR</v>
          </cell>
        </row>
        <row r="8927">
          <cell r="B8927" t="str">
            <v>IE00BMVB5Q68</v>
          </cell>
          <cell r="C8927" t="str">
            <v>IE00BMVB5Q68</v>
          </cell>
          <cell r="E8927" t="str">
            <v>VANGUARD DIS EUR</v>
          </cell>
        </row>
        <row r="8928">
          <cell r="B8928" t="str">
            <v>IE00BMVB5P51</v>
          </cell>
          <cell r="C8928" t="str">
            <v>IE00BMVB5P51</v>
          </cell>
          <cell r="E8928" t="str">
            <v>VANGUARD ACC EUR</v>
          </cell>
        </row>
        <row r="8929">
          <cell r="B8929" t="str">
            <v>IE00BMVB5N38</v>
          </cell>
          <cell r="C8929" t="str">
            <v>IE00BMVB5N38</v>
          </cell>
          <cell r="E8929" t="str">
            <v>VANGUARD DIS EUR</v>
          </cell>
        </row>
        <row r="8930">
          <cell r="B8930" t="str">
            <v>IE00BMVB5M21</v>
          </cell>
          <cell r="C8930" t="str">
            <v>IE00BMVB5M21</v>
          </cell>
          <cell r="E8930" t="str">
            <v>VANGUARD ACC EUR</v>
          </cell>
        </row>
        <row r="8931">
          <cell r="B8931" t="str">
            <v>IE00BMVB5L14</v>
          </cell>
          <cell r="C8931" t="str">
            <v>IE00BMVB5L14</v>
          </cell>
          <cell r="E8931" t="str">
            <v>VANGUARD DIS EUR</v>
          </cell>
        </row>
        <row r="8932">
          <cell r="B8932" t="str">
            <v>IE00BMWXKN31</v>
          </cell>
          <cell r="C8932" t="str">
            <v>IE00BMWXKN31</v>
          </cell>
          <cell r="D8932" t="str">
            <v>HSTE</v>
          </cell>
          <cell r="E8932" t="str">
            <v>HSBC HSENG TCH ETF</v>
          </cell>
        </row>
        <row r="8933">
          <cell r="B8933" t="str">
            <v>BE0002764455</v>
          </cell>
          <cell r="C8933" t="str">
            <v>BE0002764455</v>
          </cell>
          <cell r="E8933" t="str">
            <v>BRUCA0.274%11DEC40</v>
          </cell>
        </row>
        <row r="8934">
          <cell r="B8934" t="str">
            <v>BE0002756378</v>
          </cell>
          <cell r="C8934" t="str">
            <v>BE0002756378</v>
          </cell>
          <cell r="E8934" t="str">
            <v>BRUCAP0.01%11DEC23</v>
          </cell>
        </row>
        <row r="8935">
          <cell r="B8935" t="str">
            <v>BE7261164830</v>
          </cell>
          <cell r="C8935" t="str">
            <v>BE7261164830</v>
          </cell>
          <cell r="E8935" t="str">
            <v>KBCx-0.3%1MAR22C</v>
          </cell>
        </row>
        <row r="8936">
          <cell r="B8936" t="str">
            <v>NO0010907892</v>
          </cell>
          <cell r="C8936" t="str">
            <v>NO0010907892</v>
          </cell>
          <cell r="E8936" t="str">
            <v>OSLKO45</v>
          </cell>
        </row>
        <row r="8937">
          <cell r="B8937" t="str">
            <v>NO0010907371</v>
          </cell>
          <cell r="C8937" t="str">
            <v>NO0010907371</v>
          </cell>
          <cell r="E8937" t="str">
            <v>OLT136</v>
          </cell>
        </row>
        <row r="8938">
          <cell r="B8938" t="str">
            <v>NO0010874266</v>
          </cell>
          <cell r="C8938" t="str">
            <v>NO0010874266</v>
          </cell>
          <cell r="E8938" t="str">
            <v>OLT135</v>
          </cell>
        </row>
        <row r="8939">
          <cell r="B8939" t="str">
            <v>NO0010904923</v>
          </cell>
          <cell r="C8939" t="str">
            <v>NO0010904923</v>
          </cell>
          <cell r="D8939" t="str">
            <v>HPUR</v>
          </cell>
          <cell r="E8939" t="str">
            <v>HEXAGON PURUS</v>
          </cell>
        </row>
        <row r="8940">
          <cell r="B8940" t="str">
            <v>LU2198883410</v>
          </cell>
          <cell r="C8940" t="str">
            <v>LU2198883410</v>
          </cell>
          <cell r="D8940" t="str">
            <v>PABU</v>
          </cell>
          <cell r="E8940" t="str">
            <v>Lyxor S&amp;P 500 PAB</v>
          </cell>
        </row>
        <row r="8941">
          <cell r="B8941" t="str">
            <v>LU2198882362</v>
          </cell>
          <cell r="C8941" t="str">
            <v>LU2198882362</v>
          </cell>
          <cell r="D8941" t="str">
            <v>GPAB</v>
          </cell>
          <cell r="E8941" t="str">
            <v>Lyxor WORLD PAB</v>
          </cell>
        </row>
        <row r="8942">
          <cell r="B8942" t="str">
            <v>LU1792117779</v>
          </cell>
          <cell r="C8942" t="str">
            <v>LU1792117779</v>
          </cell>
          <cell r="D8942" t="str">
            <v>WESG</v>
          </cell>
          <cell r="E8942" t="str">
            <v>Lyxor WLD ESG Lead</v>
          </cell>
        </row>
        <row r="8943">
          <cell r="B8943" t="str">
            <v>LU1792117340</v>
          </cell>
          <cell r="C8943" t="str">
            <v>LU1792117340</v>
          </cell>
          <cell r="D8943" t="str">
            <v>EESG</v>
          </cell>
          <cell r="E8943" t="str">
            <v>Lyxor EMU ESG Lead</v>
          </cell>
        </row>
        <row r="8944">
          <cell r="B8944" t="str">
            <v>FR0014001368</v>
          </cell>
          <cell r="C8944" t="str">
            <v>FR0014001368</v>
          </cell>
          <cell r="D8944" t="str">
            <v>BPHBR</v>
          </cell>
          <cell r="E8944" t="str">
            <v>BNPSFH0%14DEC27</v>
          </cell>
        </row>
        <row r="8945">
          <cell r="B8945" t="str">
            <v>FR0014000SC2</v>
          </cell>
          <cell r="C8945" t="str">
            <v>FR0014000SC2</v>
          </cell>
          <cell r="D8945" t="str">
            <v>CRIAA</v>
          </cell>
          <cell r="E8945" t="str">
            <v>CHARGE3.25%14DEC28</v>
          </cell>
        </row>
        <row r="8946">
          <cell r="B8946" t="str">
            <v>NO0010907090</v>
          </cell>
          <cell r="C8946" t="str">
            <v>NO0010907090</v>
          </cell>
          <cell r="D8946" t="str">
            <v>NUMND</v>
          </cell>
          <cell r="E8946" t="str">
            <v>NORDIC UNMANNED</v>
          </cell>
        </row>
        <row r="8947">
          <cell r="B8947" t="str">
            <v>NO0010908635</v>
          </cell>
          <cell r="C8947" t="str">
            <v>NO0010908635</v>
          </cell>
          <cell r="E8947" t="str">
            <v>NST53</v>
          </cell>
        </row>
        <row r="8948">
          <cell r="B8948" t="str">
            <v>FR00140010L7</v>
          </cell>
          <cell r="C8948" t="str">
            <v>FR00140010L7</v>
          </cell>
          <cell r="D8948" t="str">
            <v>ITMAF</v>
          </cell>
          <cell r="E8948" t="str">
            <v>ITM2.6%15DEC27</v>
          </cell>
        </row>
        <row r="8949">
          <cell r="B8949" t="str">
            <v>BE0002751320</v>
          </cell>
          <cell r="C8949" t="str">
            <v>BE0002751320</v>
          </cell>
          <cell r="E8949" t="str">
            <v>LALORRAIN3%15DEC27</v>
          </cell>
        </row>
        <row r="8950">
          <cell r="B8950" t="str">
            <v>FR0014001194</v>
          </cell>
          <cell r="C8950" t="str">
            <v>FR0014001194</v>
          </cell>
          <cell r="D8950" t="str">
            <v>CDCKL</v>
          </cell>
          <cell r="E8950" t="str">
            <v>CDC0.398%15DEC50</v>
          </cell>
        </row>
        <row r="8951">
          <cell r="B8951" t="str">
            <v>FR0014000YT4</v>
          </cell>
          <cell r="C8951" t="str">
            <v>FR0014000YT4</v>
          </cell>
          <cell r="D8951" t="str">
            <v>AENAF</v>
          </cell>
          <cell r="E8951" t="str">
            <v>AKUOEN4.25%15DEC26</v>
          </cell>
        </row>
        <row r="8952">
          <cell r="B8952" t="str">
            <v>BE0002765460</v>
          </cell>
          <cell r="C8952" t="str">
            <v>BE0002765460</v>
          </cell>
          <cell r="E8952" t="str">
            <v>FRBRTC0.158%DEC20</v>
          </cell>
        </row>
        <row r="8953">
          <cell r="B8953" t="str">
            <v>NO0010914542</v>
          </cell>
          <cell r="C8953" t="str">
            <v>NO0010914542</v>
          </cell>
          <cell r="E8953" t="str">
            <v>BEKO11</v>
          </cell>
        </row>
        <row r="8954">
          <cell r="B8954" t="str">
            <v>NO0010914658</v>
          </cell>
          <cell r="C8954" t="str">
            <v>NO0010914658</v>
          </cell>
          <cell r="E8954" t="str">
            <v>LHMKO04</v>
          </cell>
        </row>
        <row r="8955">
          <cell r="B8955" t="str">
            <v>NO0010911902</v>
          </cell>
          <cell r="C8955" t="str">
            <v>NO0010911902</v>
          </cell>
          <cell r="D8955" t="str">
            <v>ELIMP</v>
          </cell>
          <cell r="E8955" t="str">
            <v>ELEKTROIMPORTØREN</v>
          </cell>
        </row>
        <row r="8956">
          <cell r="B8956" t="str">
            <v>FR0014000ZR5</v>
          </cell>
          <cell r="C8956" t="str">
            <v>FR0014000ZR5</v>
          </cell>
          <cell r="D8956" t="str">
            <v>CDCKM</v>
          </cell>
          <cell r="E8956" t="str">
            <v>CDC0%16DEC2022</v>
          </cell>
        </row>
        <row r="8957">
          <cell r="B8957" t="str">
            <v>FR0014000VG7</v>
          </cell>
          <cell r="C8957" t="str">
            <v>FR0014000VG7</v>
          </cell>
          <cell r="D8957" t="str">
            <v>BPJZ</v>
          </cell>
          <cell r="E8957" t="str">
            <v>BPCE0.554%16DEC30</v>
          </cell>
        </row>
        <row r="8958">
          <cell r="B8958" t="str">
            <v>FR00140010J1</v>
          </cell>
          <cell r="C8958" t="str">
            <v>FR00140010J1</v>
          </cell>
          <cell r="D8958" t="str">
            <v>ALTAF</v>
          </cell>
          <cell r="E8958" t="str">
            <v>ALTARE1.75%16JAN30</v>
          </cell>
        </row>
        <row r="8959">
          <cell r="B8959" t="str">
            <v>FR0014001327</v>
          </cell>
          <cell r="C8959" t="str">
            <v>FR0014001327</v>
          </cell>
          <cell r="D8959" t="str">
            <v>CUCMC</v>
          </cell>
          <cell r="E8959" t="str">
            <v>CUCLM0.24%16DEC30</v>
          </cell>
        </row>
        <row r="8960">
          <cell r="B8960" t="str">
            <v>IE00BKP52691</v>
          </cell>
          <cell r="C8960" t="str">
            <v>IE00BKP52691</v>
          </cell>
          <cell r="E8960" t="str">
            <v>TABULA/ACC EUR</v>
          </cell>
        </row>
        <row r="8961">
          <cell r="B8961" t="str">
            <v>FR0014000YG1</v>
          </cell>
          <cell r="C8961" t="str">
            <v>FR0014000YG1</v>
          </cell>
          <cell r="D8961" t="str">
            <v>VDMAM</v>
          </cell>
          <cell r="E8961" t="str">
            <v>VMARS0.509%17DEC41</v>
          </cell>
        </row>
        <row r="8962">
          <cell r="B8962" t="str">
            <v>FR0014000YF3</v>
          </cell>
          <cell r="C8962" t="str">
            <v>FR0014000YF3</v>
          </cell>
          <cell r="D8962" t="str">
            <v>VDMAL</v>
          </cell>
          <cell r="E8962" t="str">
            <v>VMARS0.498%17DEC40</v>
          </cell>
        </row>
        <row r="8963">
          <cell r="B8963" t="str">
            <v>FR0014000OT5</v>
          </cell>
          <cell r="C8963" t="str">
            <v>FR0014000OT5</v>
          </cell>
          <cell r="D8963" t="str">
            <v>OPRAA</v>
          </cell>
          <cell r="E8963" t="str">
            <v>OPACRHO1.5%17DEC70</v>
          </cell>
        </row>
        <row r="8964">
          <cell r="B8964" t="str">
            <v>NO0010015175</v>
          </cell>
          <cell r="C8964" t="str">
            <v>NO0010015175</v>
          </cell>
          <cell r="D8964" t="str">
            <v>CYVIZ</v>
          </cell>
          <cell r="E8964" t="str">
            <v>CYVIZ</v>
          </cell>
        </row>
        <row r="8965">
          <cell r="B8965" t="str">
            <v>NO0010911175</v>
          </cell>
          <cell r="C8965" t="str">
            <v>NO0010911175</v>
          </cell>
          <cell r="E8965" t="str">
            <v>LYSE22 ESG</v>
          </cell>
        </row>
        <row r="8966">
          <cell r="B8966" t="str">
            <v>NO0010911191</v>
          </cell>
          <cell r="C8966" t="str">
            <v>NO0010911191</v>
          </cell>
          <cell r="E8966" t="str">
            <v>LYSE23 ESG</v>
          </cell>
        </row>
        <row r="8967">
          <cell r="B8967" t="str">
            <v>FR00140010Z7</v>
          </cell>
          <cell r="C8967" t="str">
            <v>FR00140010Z7</v>
          </cell>
          <cell r="D8967" t="str">
            <v>DEUAM</v>
          </cell>
          <cell r="E8967" t="str">
            <v>DPTEU0.442%25OCT45</v>
          </cell>
        </row>
        <row r="8968">
          <cell r="B8968" t="str">
            <v>NO0010781560</v>
          </cell>
          <cell r="C8968" t="str">
            <v>NO0010781560</v>
          </cell>
          <cell r="D8968" t="str">
            <v>SKI</v>
          </cell>
          <cell r="E8968" t="str">
            <v>SKITUDE HOLDING</v>
          </cell>
        </row>
        <row r="8969">
          <cell r="B8969" t="str">
            <v>FR00140011Q4</v>
          </cell>
          <cell r="C8969" t="str">
            <v>FR00140011Q4</v>
          </cell>
          <cell r="D8969" t="str">
            <v>DELOF</v>
          </cell>
          <cell r="E8969" t="str">
            <v>DPTDL0%21JAN28</v>
          </cell>
        </row>
        <row r="8970">
          <cell r="B8970" t="str">
            <v>FR00140011S0</v>
          </cell>
          <cell r="C8970" t="str">
            <v>FR00140011S0</v>
          </cell>
          <cell r="D8970" t="str">
            <v>ORPAP</v>
          </cell>
          <cell r="E8970" t="str">
            <v>ORPEA2.77%18DEC28</v>
          </cell>
        </row>
        <row r="8971">
          <cell r="B8971" t="str">
            <v>FR00140012O7</v>
          </cell>
          <cell r="C8971" t="str">
            <v>FR00140012O7</v>
          </cell>
          <cell r="D8971" t="str">
            <v>DELOG</v>
          </cell>
          <cell r="E8971" t="str">
            <v>DPTDL0.55%18DEC45</v>
          </cell>
        </row>
        <row r="8972">
          <cell r="B8972" t="str">
            <v>BEC0000AQXC3</v>
          </cell>
          <cell r="C8972" t="str">
            <v>BEC0000AQXC3</v>
          </cell>
          <cell r="E8972" t="str">
            <v>CRELA3-5%21DEC21SU</v>
          </cell>
        </row>
        <row r="8973">
          <cell r="B8973" t="str">
            <v>BEC0000APDY1</v>
          </cell>
          <cell r="C8973" t="str">
            <v>BEC0000APDY1</v>
          </cell>
          <cell r="E8973" t="str">
            <v>CRELAN4%21DEC21</v>
          </cell>
        </row>
        <row r="8974">
          <cell r="B8974" t="str">
            <v>BE6324065539</v>
          </cell>
          <cell r="C8974" t="str">
            <v>BE6324065539</v>
          </cell>
          <cell r="E8974" t="str">
            <v>ECO-RES8%22SEP23SU</v>
          </cell>
        </row>
        <row r="8975">
          <cell r="B8975" t="str">
            <v>FR0014001426</v>
          </cell>
          <cell r="C8975" t="str">
            <v>FR0014001426</v>
          </cell>
          <cell r="D8975" t="str">
            <v>VDPBX</v>
          </cell>
          <cell r="E8975" t="str">
            <v>VDP0.395%18DEC45</v>
          </cell>
        </row>
        <row r="8976">
          <cell r="B8976" t="str">
            <v>NL00150004A7</v>
          </cell>
          <cell r="C8976" t="str">
            <v>NL00150004A7</v>
          </cell>
          <cell r="D8976" t="str">
            <v>FUR</v>
          </cell>
          <cell r="E8976" t="str">
            <v>FUGRO</v>
          </cell>
        </row>
        <row r="8977">
          <cell r="B8977" t="str">
            <v>FR0014001434</v>
          </cell>
          <cell r="C8977" t="str">
            <v>FR0014001434</v>
          </cell>
          <cell r="D8977" t="str">
            <v>VDPBW</v>
          </cell>
          <cell r="E8977" t="str">
            <v>VDP0.373%21DEC44</v>
          </cell>
        </row>
        <row r="8978">
          <cell r="B8978" t="str">
            <v>FR0014000YO5</v>
          </cell>
          <cell r="C8978" t="str">
            <v>FR0014000YO5</v>
          </cell>
          <cell r="D8978" t="str">
            <v>DSAAC</v>
          </cell>
          <cell r="E8978" t="str">
            <v>SAVOIE0%21JAN28</v>
          </cell>
        </row>
        <row r="8979">
          <cell r="B8979" t="str">
            <v>IE00BLR6Q544</v>
          </cell>
          <cell r="C8979" t="str">
            <v>IE00BLR6Q544</v>
          </cell>
          <cell r="E8979" t="str">
            <v>MIRAE AST USD ACC</v>
          </cell>
        </row>
        <row r="8980">
          <cell r="B8980" t="str">
            <v>IE00BLR6Q650</v>
          </cell>
          <cell r="C8980" t="str">
            <v>IE00BLR6Q650</v>
          </cell>
          <cell r="E8980" t="str">
            <v>MIRAE AST USD DIS</v>
          </cell>
        </row>
        <row r="8981">
          <cell r="B8981" t="str">
            <v>IE00BLR6QB00</v>
          </cell>
          <cell r="C8981" t="str">
            <v>IE00BLR6QB00</v>
          </cell>
          <cell r="E8981" t="str">
            <v>MIRAE AST USD ACC</v>
          </cell>
        </row>
        <row r="8982">
          <cell r="B8982" t="str">
            <v>IE00BLR6QC17</v>
          </cell>
          <cell r="C8982" t="str">
            <v>IE00BLR6QC17</v>
          </cell>
          <cell r="E8982" t="str">
            <v>MIRAE AST USD DIS</v>
          </cell>
        </row>
        <row r="8983">
          <cell r="B8983" t="str">
            <v>NO0010912835</v>
          </cell>
          <cell r="C8983" t="str">
            <v>NO0010912835</v>
          </cell>
          <cell r="E8983" t="str">
            <v>OSLKO46</v>
          </cell>
        </row>
        <row r="8984">
          <cell r="B8984" t="str">
            <v>FR00140015E1</v>
          </cell>
          <cell r="C8984" t="str">
            <v>FR00140015E1</v>
          </cell>
          <cell r="D8984" t="str">
            <v>MLYAE</v>
          </cell>
          <cell r="E8984" t="str">
            <v>METLYON0.376%DEC44</v>
          </cell>
        </row>
        <row r="8985">
          <cell r="B8985" t="str">
            <v>FR0014000U63</v>
          </cell>
          <cell r="C8985" t="str">
            <v>FR0014000U63</v>
          </cell>
          <cell r="D8985" t="str">
            <v>MLHPI</v>
          </cell>
          <cell r="E8985" t="str">
            <v>HOPIUM</v>
          </cell>
        </row>
        <row r="8986">
          <cell r="B8986" t="str">
            <v>GB00BK7YQK64</v>
          </cell>
          <cell r="C8986" t="str">
            <v>GB00BK7YQK64</v>
          </cell>
          <cell r="D8986" t="str">
            <v>HMSO</v>
          </cell>
          <cell r="E8986" t="str">
            <v>HAMMERSON PLC</v>
          </cell>
        </row>
        <row r="8987">
          <cell r="B8987" t="str">
            <v>NO0010915242</v>
          </cell>
          <cell r="C8987" t="str">
            <v>NO0010915242</v>
          </cell>
          <cell r="E8987" t="str">
            <v>TRFY11</v>
          </cell>
        </row>
        <row r="8988">
          <cell r="B8988" t="str">
            <v>FR00140013M9</v>
          </cell>
          <cell r="C8988" t="str">
            <v>FR00140013M9</v>
          </cell>
          <cell r="D8988" t="str">
            <v>CAHAA</v>
          </cell>
          <cell r="E8988" t="str">
            <v>CARMORH1.7%22DEC60</v>
          </cell>
        </row>
        <row r="8989">
          <cell r="B8989" t="str">
            <v>FR0014000TE6</v>
          </cell>
          <cell r="C8989" t="str">
            <v>FR0014000TE6</v>
          </cell>
          <cell r="D8989" t="str">
            <v>ACAOH</v>
          </cell>
          <cell r="E8989" t="str">
            <v>CASA1.15%24DEC30</v>
          </cell>
        </row>
        <row r="8990">
          <cell r="B8990" t="str">
            <v>BE6322970250</v>
          </cell>
          <cell r="C8990" t="str">
            <v>BE6322970250</v>
          </cell>
          <cell r="E8990" t="str">
            <v>BAH8%14JUL23SU</v>
          </cell>
        </row>
        <row r="8991">
          <cell r="B8991" t="str">
            <v>FR0014001624</v>
          </cell>
          <cell r="C8991" t="str">
            <v>FR0014001624</v>
          </cell>
          <cell r="D8991" t="str">
            <v>MLYAG</v>
          </cell>
          <cell r="E8991" t="str">
            <v>METLYON0.5%28DEC48</v>
          </cell>
        </row>
        <row r="8992">
          <cell r="B8992" t="str">
            <v>FR0014001616</v>
          </cell>
          <cell r="C8992" t="str">
            <v>FR0014001616</v>
          </cell>
          <cell r="D8992" t="str">
            <v>MLYAH</v>
          </cell>
          <cell r="E8992" t="str">
            <v>METLYON0.5%28DEC49</v>
          </cell>
        </row>
        <row r="8993">
          <cell r="B8993" t="str">
            <v>FR00140015J0</v>
          </cell>
          <cell r="C8993" t="str">
            <v>FR00140015J0</v>
          </cell>
          <cell r="D8993" t="str">
            <v>MLYAF</v>
          </cell>
          <cell r="E8993" t="str">
            <v>METLYON0%22JAN26</v>
          </cell>
        </row>
        <row r="8994">
          <cell r="B8994" t="str">
            <v>FR00140017V1</v>
          </cell>
          <cell r="C8994" t="str">
            <v>FR00140017V1</v>
          </cell>
          <cell r="D8994" t="str">
            <v>CDANV</v>
          </cell>
          <cell r="E8994" t="str">
            <v>ALPES (Cie) NV21</v>
          </cell>
        </row>
        <row r="8995">
          <cell r="B8995" t="str">
            <v>FR00140015U7</v>
          </cell>
          <cell r="C8995" t="str">
            <v>FR00140015U7</v>
          </cell>
          <cell r="D8995" t="str">
            <v>DSYNV</v>
          </cell>
          <cell r="E8995" t="str">
            <v>DASSAULT SYST NV21</v>
          </cell>
        </row>
        <row r="8996">
          <cell r="B8996" t="str">
            <v>FR00140015T9</v>
          </cell>
          <cell r="C8996" t="str">
            <v>FR00140015T9</v>
          </cell>
          <cell r="D8996" t="str">
            <v>HONV</v>
          </cell>
          <cell r="E8996" t="str">
            <v>THALES NV21</v>
          </cell>
        </row>
        <row r="8997">
          <cell r="B8997" t="str">
            <v>FR00140015R3</v>
          </cell>
          <cell r="C8997" t="str">
            <v>FR00140015R3</v>
          </cell>
          <cell r="D8997" t="str">
            <v>IPSNV</v>
          </cell>
          <cell r="E8997" t="str">
            <v>IPSOS  NV21</v>
          </cell>
        </row>
        <row r="8998">
          <cell r="B8998" t="str">
            <v>FR00140015Q5</v>
          </cell>
          <cell r="C8998" t="str">
            <v>FR00140015Q5</v>
          </cell>
          <cell r="D8998" t="str">
            <v>MLNV</v>
          </cell>
          <cell r="E8998" t="str">
            <v>MICHELIN NV21</v>
          </cell>
        </row>
        <row r="8999">
          <cell r="B8999" t="str">
            <v>FR00140015P7</v>
          </cell>
          <cell r="C8999" t="str">
            <v>FR00140015P7</v>
          </cell>
          <cell r="D8999" t="str">
            <v>ACNV</v>
          </cell>
          <cell r="E8999" t="str">
            <v>ACCOR NV21</v>
          </cell>
        </row>
        <row r="9000">
          <cell r="B9000" t="str">
            <v>FR0014001293</v>
          </cell>
          <cell r="C9000" t="str">
            <v>FR0014001293</v>
          </cell>
          <cell r="D9000" t="str">
            <v>VIVNV</v>
          </cell>
          <cell r="E9000" t="str">
            <v>VIVENDI NV21</v>
          </cell>
        </row>
        <row r="9001">
          <cell r="B9001" t="str">
            <v>FR0014001269</v>
          </cell>
          <cell r="C9001" t="str">
            <v>FR0014001269</v>
          </cell>
          <cell r="D9001" t="str">
            <v>GBTNV</v>
          </cell>
          <cell r="E9001" t="str">
            <v>GUERBET NV21</v>
          </cell>
        </row>
        <row r="9002">
          <cell r="B9002" t="str">
            <v>FR0014001236</v>
          </cell>
          <cell r="C9002" t="str">
            <v>FR0014001236</v>
          </cell>
          <cell r="D9002" t="str">
            <v>ERFNV</v>
          </cell>
          <cell r="E9002" t="str">
            <v>EUROFINS SCIE NV21</v>
          </cell>
        </row>
        <row r="9003">
          <cell r="B9003" t="str">
            <v>FR0014001202</v>
          </cell>
          <cell r="C9003" t="str">
            <v>FR0014001202</v>
          </cell>
          <cell r="D9003" t="str">
            <v>MRNNV</v>
          </cell>
          <cell r="E9003" t="str">
            <v>MERSEN NV21</v>
          </cell>
        </row>
        <row r="9004">
          <cell r="B9004" t="str">
            <v>FR00140011Z5</v>
          </cell>
          <cell r="C9004" t="str">
            <v>FR00140011Z5</v>
          </cell>
          <cell r="D9004" t="str">
            <v>ELNV</v>
          </cell>
          <cell r="E9004" t="str">
            <v>ESSILORLUXOTT NV21</v>
          </cell>
        </row>
        <row r="9005">
          <cell r="B9005" t="str">
            <v>FR00140016Z4</v>
          </cell>
          <cell r="C9005" t="str">
            <v>FR00140016Z4</v>
          </cell>
          <cell r="D9005" t="str">
            <v>BPKA</v>
          </cell>
          <cell r="E9005" t="str">
            <v>BPCE0.156%05JAN26</v>
          </cell>
        </row>
        <row r="9006">
          <cell r="B9006" t="str">
            <v>NO0010885312</v>
          </cell>
          <cell r="C9006" t="str">
            <v>NO0010885312</v>
          </cell>
          <cell r="E9006" t="str">
            <v>ABAX01</v>
          </cell>
        </row>
        <row r="9007">
          <cell r="B9007" t="str">
            <v>FR0013525565</v>
          </cell>
          <cell r="C9007" t="str">
            <v>FR0013525565</v>
          </cell>
          <cell r="D9007" t="str">
            <v>MAKB2</v>
          </cell>
          <cell r="E9007" t="str">
            <v>MAKHEIA GROUP BSB</v>
          </cell>
        </row>
        <row r="9008">
          <cell r="B9008" t="str">
            <v>PTPTIEOM0022</v>
          </cell>
          <cell r="C9008" t="str">
            <v>PTPTIEOM0022</v>
          </cell>
          <cell r="D9008" t="str">
            <v>BPTIE</v>
          </cell>
          <cell r="E9008" t="str">
            <v>NAVIGAT FRN30DEC26</v>
          </cell>
        </row>
        <row r="9009">
          <cell r="B9009" t="str">
            <v>NL00150001Q9</v>
          </cell>
          <cell r="C9009" t="str">
            <v>NL00150001Q9</v>
          </cell>
          <cell r="D9009" t="str">
            <v>STLA</v>
          </cell>
          <cell r="E9009" t="str">
            <v>STELLANTIS NV</v>
          </cell>
        </row>
        <row r="9010">
          <cell r="B9010" t="str">
            <v>NL00150002Q7</v>
          </cell>
          <cell r="C9010" t="str">
            <v>NL00150002Q7</v>
          </cell>
          <cell r="D9010" t="str">
            <v>VVY</v>
          </cell>
          <cell r="E9010" t="str">
            <v>VIVORYON</v>
          </cell>
        </row>
        <row r="9011">
          <cell r="B9011" t="str">
            <v>BE7281234183</v>
          </cell>
          <cell r="C9011" t="str">
            <v>BE7281234183</v>
          </cell>
          <cell r="E9011" t="str">
            <v>CBCx-0.2%25OCT22</v>
          </cell>
        </row>
        <row r="9012">
          <cell r="B9012" t="str">
            <v>XS2281155254</v>
          </cell>
          <cell r="C9012" t="str">
            <v>XS2281155254</v>
          </cell>
          <cell r="E9012" t="str">
            <v>INGGR0,25%1FEB2030</v>
          </cell>
        </row>
        <row r="9013">
          <cell r="B9013" t="str">
            <v>IE00BD09ZX56</v>
          </cell>
          <cell r="C9013" t="str">
            <v>IE00BD09ZX56</v>
          </cell>
          <cell r="D9013" t="str">
            <v>2NVD</v>
          </cell>
          <cell r="E9013" t="str">
            <v>LS 2X NVIDIA</v>
          </cell>
        </row>
        <row r="9014">
          <cell r="B9014" t="str">
            <v>IE00BD09ZW40</v>
          </cell>
          <cell r="C9014" t="str">
            <v>IE00BD09ZW40</v>
          </cell>
          <cell r="D9014" t="str">
            <v>2NFL</v>
          </cell>
          <cell r="E9014" t="str">
            <v>LS 2X NETFLIX</v>
          </cell>
        </row>
        <row r="9015">
          <cell r="B9015" t="str">
            <v>IE00BD09ZV33</v>
          </cell>
          <cell r="C9015" t="str">
            <v>IE00BD09ZV33</v>
          </cell>
          <cell r="D9015" t="str">
            <v>2VIS</v>
          </cell>
          <cell r="E9015" t="str">
            <v>LS 2X VISA</v>
          </cell>
        </row>
        <row r="9016">
          <cell r="B9016" t="str">
            <v>IE00BKT66K01</v>
          </cell>
          <cell r="C9016" t="str">
            <v>IE00BKT66K01</v>
          </cell>
          <cell r="D9016" t="str">
            <v>2MU</v>
          </cell>
          <cell r="E9016" t="str">
            <v>LS 2X MU</v>
          </cell>
        </row>
        <row r="9017">
          <cell r="B9017" t="str">
            <v>IE00BKT66J95</v>
          </cell>
          <cell r="C9017" t="str">
            <v>IE00BKT66J95</v>
          </cell>
          <cell r="D9017" t="str">
            <v>2TWT</v>
          </cell>
          <cell r="E9017" t="str">
            <v>LS 2X TWITTER</v>
          </cell>
        </row>
        <row r="9018">
          <cell r="B9018" t="str">
            <v>IE00BK5C1C97</v>
          </cell>
          <cell r="C9018" t="str">
            <v>IE00BK5C1C97</v>
          </cell>
          <cell r="D9018" t="str">
            <v>2BAB</v>
          </cell>
          <cell r="E9018" t="str">
            <v>LS 2X ALIBABA</v>
          </cell>
        </row>
        <row r="9019">
          <cell r="B9019" t="str">
            <v>IE00BK5C1B80</v>
          </cell>
          <cell r="C9019" t="str">
            <v>IE00BK5C1B80</v>
          </cell>
          <cell r="D9019" t="str">
            <v>3FB</v>
          </cell>
          <cell r="E9019" t="str">
            <v>LS 3X FACEBOOK</v>
          </cell>
        </row>
        <row r="9020">
          <cell r="B9020" t="str">
            <v>IE00BK5BZY66</v>
          </cell>
          <cell r="C9020" t="str">
            <v>IE00BK5BZY66</v>
          </cell>
          <cell r="D9020" t="str">
            <v>2TSL</v>
          </cell>
          <cell r="E9020" t="str">
            <v>LS 2X TESLA</v>
          </cell>
        </row>
        <row r="9021">
          <cell r="B9021" t="str">
            <v>IE00BK5BZX59</v>
          </cell>
          <cell r="C9021" t="str">
            <v>IE00BK5BZX59</v>
          </cell>
          <cell r="D9021" t="str">
            <v>3GOO</v>
          </cell>
          <cell r="E9021" t="str">
            <v>LS 3X ALPHABET</v>
          </cell>
        </row>
        <row r="9022">
          <cell r="B9022" t="str">
            <v>IE00BK5BZW43</v>
          </cell>
          <cell r="C9022" t="str">
            <v>IE00BK5BZW43</v>
          </cell>
          <cell r="D9022" t="str">
            <v>3NFL</v>
          </cell>
          <cell r="E9022" t="str">
            <v>LS 3X NETFLIX</v>
          </cell>
        </row>
        <row r="9023">
          <cell r="B9023" t="str">
            <v>IE00BK5BZV36</v>
          </cell>
          <cell r="C9023" t="str">
            <v>IE00BK5BZV36</v>
          </cell>
          <cell r="D9023" t="str">
            <v>3MSF</v>
          </cell>
          <cell r="E9023" t="str">
            <v>LS 3X MSFT</v>
          </cell>
        </row>
        <row r="9024">
          <cell r="B9024" t="str">
            <v>IE00BK5BZT14</v>
          </cell>
          <cell r="C9024" t="str">
            <v>IE00BK5BZT14</v>
          </cell>
          <cell r="D9024" t="str">
            <v>3CRM</v>
          </cell>
          <cell r="E9024" t="str">
            <v>LS 3X CRM</v>
          </cell>
        </row>
        <row r="9025">
          <cell r="B9025" t="str">
            <v>IE00BK5BZS07</v>
          </cell>
          <cell r="C9025" t="str">
            <v>IE00BK5BZS07</v>
          </cell>
          <cell r="D9025" t="str">
            <v>3AAP</v>
          </cell>
          <cell r="E9025" t="str">
            <v>LS 3X APPLE</v>
          </cell>
        </row>
        <row r="9026">
          <cell r="B9026" t="str">
            <v>IE00BK5BZR99</v>
          </cell>
          <cell r="C9026" t="str">
            <v>IE00BK5BZR99</v>
          </cell>
          <cell r="D9026" t="str">
            <v>3NVD</v>
          </cell>
          <cell r="E9026" t="str">
            <v>LS 3X NVIDIA</v>
          </cell>
        </row>
        <row r="9027">
          <cell r="B9027" t="str">
            <v>IE00BK5BZQ82</v>
          </cell>
          <cell r="C9027" t="str">
            <v>IE00BK5BZQ82</v>
          </cell>
          <cell r="D9027" t="str">
            <v>3AMZ</v>
          </cell>
          <cell r="E9027" t="str">
            <v>LS 3X AMAZON</v>
          </cell>
        </row>
        <row r="9028">
          <cell r="B9028" t="str">
            <v>IE00BF03XY85</v>
          </cell>
          <cell r="C9028" t="str">
            <v>IE00BF03XY85</v>
          </cell>
          <cell r="D9028" t="str">
            <v>2MSF</v>
          </cell>
          <cell r="E9028" t="str">
            <v>LS 2X MSFT</v>
          </cell>
        </row>
        <row r="9029">
          <cell r="B9029" t="str">
            <v>IE00BF03XW61</v>
          </cell>
          <cell r="C9029" t="str">
            <v>IE00BF03XW61</v>
          </cell>
          <cell r="D9029" t="str">
            <v>2JPM</v>
          </cell>
          <cell r="E9029" t="str">
            <v>LS 2X JPMORGAN</v>
          </cell>
        </row>
        <row r="9030">
          <cell r="B9030" t="str">
            <v>IE00BF03XR19</v>
          </cell>
          <cell r="C9030" t="str">
            <v>IE00BF03XR19</v>
          </cell>
          <cell r="D9030" t="str">
            <v>2GS</v>
          </cell>
          <cell r="E9030" t="str">
            <v>LS 2X GOLDMAN</v>
          </cell>
        </row>
        <row r="9031">
          <cell r="B9031" t="str">
            <v>IE00BF03XP94</v>
          </cell>
          <cell r="C9031" t="str">
            <v>IE00BF03XP94</v>
          </cell>
          <cell r="D9031" t="str">
            <v>2FB</v>
          </cell>
          <cell r="E9031" t="str">
            <v>LS 2X FACEBOOK</v>
          </cell>
        </row>
        <row r="9032">
          <cell r="B9032" t="str">
            <v>IE00BF03XL56</v>
          </cell>
          <cell r="C9032" t="str">
            <v>IE00BF03XL56</v>
          </cell>
          <cell r="D9032" t="str">
            <v>2CIT</v>
          </cell>
          <cell r="E9032" t="str">
            <v>LS 2X CITIGROUP</v>
          </cell>
        </row>
        <row r="9033">
          <cell r="B9033" t="str">
            <v>IE00BF03XJ35</v>
          </cell>
          <cell r="C9033" t="str">
            <v>IE00BF03XJ35</v>
          </cell>
          <cell r="D9033" t="str">
            <v>2AAP</v>
          </cell>
          <cell r="E9033" t="str">
            <v>LS 2X APPLE</v>
          </cell>
        </row>
        <row r="9034">
          <cell r="B9034" t="str">
            <v>IE00BF03XH11</v>
          </cell>
          <cell r="C9034" t="str">
            <v>IE00BF03XH11</v>
          </cell>
          <cell r="D9034" t="str">
            <v>2AMZ</v>
          </cell>
          <cell r="E9034" t="str">
            <v>LS 2X AMAZON</v>
          </cell>
        </row>
        <row r="9035">
          <cell r="B9035" t="str">
            <v>IE00BF01VY89</v>
          </cell>
          <cell r="C9035" t="str">
            <v>IE00BF01VY89</v>
          </cell>
          <cell r="D9035" t="str">
            <v>2GOO</v>
          </cell>
          <cell r="E9035" t="str">
            <v>LS 2X ALPHABET</v>
          </cell>
        </row>
        <row r="9036">
          <cell r="B9036" t="str">
            <v>IE00BD09ZY63</v>
          </cell>
          <cell r="C9036" t="str">
            <v>IE00BD09ZY63</v>
          </cell>
          <cell r="D9036" t="str">
            <v>2CRM</v>
          </cell>
          <cell r="E9036" t="str">
            <v>LS 2X CRM</v>
          </cell>
        </row>
        <row r="9037">
          <cell r="B9037" t="str">
            <v>IE00BKTWZ782</v>
          </cell>
          <cell r="C9037" t="str">
            <v>IE00BKTWZ782</v>
          </cell>
          <cell r="D9037" t="str">
            <v>SNFL</v>
          </cell>
          <cell r="E9037" t="str">
            <v>LS -1X NETFLIX</v>
          </cell>
        </row>
        <row r="9038">
          <cell r="B9038" t="str">
            <v>IE00BKTWZ675</v>
          </cell>
          <cell r="C9038" t="str">
            <v>IE00BKTWZ675</v>
          </cell>
          <cell r="D9038" t="str">
            <v>SFB</v>
          </cell>
          <cell r="E9038" t="str">
            <v>LS -1X FACEBOOK</v>
          </cell>
        </row>
        <row r="9039">
          <cell r="B9039" t="str">
            <v>IE00BKTWZ568</v>
          </cell>
          <cell r="C9039" t="str">
            <v>IE00BKTWZ568</v>
          </cell>
          <cell r="D9039" t="str">
            <v>SCRM</v>
          </cell>
          <cell r="E9039" t="str">
            <v>LS -1X CRM</v>
          </cell>
        </row>
        <row r="9040">
          <cell r="B9040" t="str">
            <v>IE00BKTWZ451</v>
          </cell>
          <cell r="C9040" t="str">
            <v>IE00BKTWZ451</v>
          </cell>
          <cell r="D9040" t="str">
            <v>SAPL</v>
          </cell>
          <cell r="E9040" t="str">
            <v>LS -1X APPLE</v>
          </cell>
        </row>
        <row r="9041">
          <cell r="B9041" t="str">
            <v>IE00BKTW9N20</v>
          </cell>
          <cell r="C9041" t="str">
            <v>IE00BKTW9N20</v>
          </cell>
          <cell r="D9041" t="str">
            <v>SGOO</v>
          </cell>
          <cell r="E9041" t="str">
            <v>LS -1X ALPHABET</v>
          </cell>
        </row>
        <row r="9042">
          <cell r="B9042" t="str">
            <v>IE00BKTW9M13</v>
          </cell>
          <cell r="C9042" t="str">
            <v>IE00BKTW9M13</v>
          </cell>
          <cell r="D9042" t="str">
            <v>SMSF</v>
          </cell>
          <cell r="E9042" t="str">
            <v>LS -1X MSFT</v>
          </cell>
        </row>
        <row r="9043">
          <cell r="B9043" t="str">
            <v>IE00BKTW5674</v>
          </cell>
          <cell r="C9043" t="str">
            <v>IE00BKTW5674</v>
          </cell>
          <cell r="D9043" t="str">
            <v>SNVD</v>
          </cell>
          <cell r="E9043" t="str">
            <v>LS -1X NVIDIA</v>
          </cell>
        </row>
        <row r="9044">
          <cell r="B9044" t="str">
            <v>IE00BKT6ZH01</v>
          </cell>
          <cell r="C9044" t="str">
            <v>IE00BKT6ZH01</v>
          </cell>
          <cell r="D9044" t="str">
            <v>STSL</v>
          </cell>
          <cell r="E9044" t="str">
            <v>LS -1X TESLA</v>
          </cell>
        </row>
        <row r="9045">
          <cell r="B9045" t="str">
            <v>IE00BKT6ZG93</v>
          </cell>
          <cell r="C9045" t="str">
            <v>IE00BKT6ZG93</v>
          </cell>
          <cell r="D9045" t="str">
            <v>2AMD</v>
          </cell>
          <cell r="E9045" t="str">
            <v>LS 2X AMD</v>
          </cell>
        </row>
        <row r="9046">
          <cell r="B9046" t="str">
            <v>IE00BKT66S86</v>
          </cell>
          <cell r="C9046" t="str">
            <v>IE00BKT66S86</v>
          </cell>
          <cell r="D9046" t="str">
            <v>SAMZ</v>
          </cell>
          <cell r="E9046" t="str">
            <v>LS -1X AMAZON</v>
          </cell>
        </row>
        <row r="9047">
          <cell r="B9047" t="str">
            <v>IE00BKT66R79</v>
          </cell>
          <cell r="C9047" t="str">
            <v>IE00BKT66R79</v>
          </cell>
          <cell r="D9047" t="str">
            <v>SUBR</v>
          </cell>
          <cell r="E9047" t="str">
            <v>LS -1X UBER</v>
          </cell>
        </row>
        <row r="9048">
          <cell r="B9048" t="str">
            <v>IE00BKT66Q62</v>
          </cell>
          <cell r="C9048" t="str">
            <v>IE00BKT66Q62</v>
          </cell>
          <cell r="D9048" t="str">
            <v>SAMD</v>
          </cell>
          <cell r="E9048" t="str">
            <v>LS -1X AMD</v>
          </cell>
        </row>
        <row r="9049">
          <cell r="B9049" t="str">
            <v>IE00BKT66P55</v>
          </cell>
          <cell r="C9049" t="str">
            <v>IE00BKT66P55</v>
          </cell>
          <cell r="D9049" t="str">
            <v>SMU</v>
          </cell>
          <cell r="E9049" t="str">
            <v>LS -1X MU</v>
          </cell>
        </row>
        <row r="9050">
          <cell r="B9050" t="str">
            <v>IE00BKT66N32</v>
          </cell>
          <cell r="C9050" t="str">
            <v>IE00BKT66N32</v>
          </cell>
          <cell r="D9050" t="str">
            <v>STWT</v>
          </cell>
          <cell r="E9050" t="str">
            <v>LS -1X TWITTER</v>
          </cell>
        </row>
        <row r="9051">
          <cell r="B9051" t="str">
            <v>IE00BKT66M25</v>
          </cell>
          <cell r="C9051" t="str">
            <v>IE00BKT66M25</v>
          </cell>
          <cell r="D9051" t="str">
            <v>SBAB</v>
          </cell>
          <cell r="E9051" t="str">
            <v>LS -1X ALIBABA</v>
          </cell>
        </row>
        <row r="9052">
          <cell r="B9052" t="str">
            <v>IE00BKT66L18</v>
          </cell>
          <cell r="C9052" t="str">
            <v>IE00BKT66L18</v>
          </cell>
          <cell r="D9052" t="str">
            <v>2UBR</v>
          </cell>
          <cell r="E9052" t="str">
            <v>LS 2X UBER</v>
          </cell>
        </row>
        <row r="9053">
          <cell r="B9053" t="str">
            <v>FR0014001EW8</v>
          </cell>
          <cell r="C9053" t="str">
            <v>FR0014001EW8</v>
          </cell>
          <cell r="D9053" t="str">
            <v>ALOAD</v>
          </cell>
          <cell r="E9053" t="str">
            <v>ALSTOM0%11JAN29</v>
          </cell>
        </row>
        <row r="9054">
          <cell r="B9054" t="str">
            <v>NO0010894371</v>
          </cell>
          <cell r="C9054" t="str">
            <v>NO0010894371</v>
          </cell>
          <cell r="E9054" t="str">
            <v>GLITRE26 ESG</v>
          </cell>
        </row>
        <row r="9055">
          <cell r="B9055" t="str">
            <v>IE00BMDBMV87</v>
          </cell>
          <cell r="C9055" t="str">
            <v>IE00BMDBMV87</v>
          </cell>
          <cell r="E9055" t="str">
            <v>INVESCO II/ACC USD</v>
          </cell>
        </row>
        <row r="9056">
          <cell r="B9056" t="str">
            <v>FR0014001GA9</v>
          </cell>
          <cell r="C9056" t="str">
            <v>FR0014001GA9</v>
          </cell>
          <cell r="D9056" t="str">
            <v>SGFA</v>
          </cell>
          <cell r="E9056" t="str">
            <v>SOCGEN0.50%12JUN29</v>
          </cell>
        </row>
        <row r="9057">
          <cell r="B9057" t="str">
            <v>IE00BMDBMT65</v>
          </cell>
          <cell r="C9057" t="str">
            <v>IE00BMDBMT65</v>
          </cell>
          <cell r="E9057" t="str">
            <v>INVESCO II/ACC USD</v>
          </cell>
        </row>
        <row r="9058">
          <cell r="B9058" t="str">
            <v>IE00BN4GXL63</v>
          </cell>
          <cell r="C9058" t="str">
            <v>IE00BN4GXL63</v>
          </cell>
          <cell r="E9058" t="str">
            <v>TABULA/ACC EUR</v>
          </cell>
        </row>
        <row r="9059">
          <cell r="B9059" t="str">
            <v>FR0014001GD3</v>
          </cell>
          <cell r="C9059" t="str">
            <v>FR0014001GD3</v>
          </cell>
          <cell r="D9059" t="str">
            <v>AFDFM</v>
          </cell>
          <cell r="E9059" t="str">
            <v>AFD0.368%12JAN46</v>
          </cell>
        </row>
        <row r="9060">
          <cell r="B9060" t="str">
            <v>FR00140001X1</v>
          </cell>
          <cell r="C9060" t="str">
            <v>FR00140001X1</v>
          </cell>
          <cell r="D9060" t="str">
            <v>YVTA</v>
          </cell>
          <cell r="E9060" t="str">
            <v>VOLTAL1%13JAN25OC</v>
          </cell>
        </row>
        <row r="9061">
          <cell r="B9061" t="str">
            <v>FR0014001GJ0</v>
          </cell>
          <cell r="C9061" t="str">
            <v>FR0014001GJ0</v>
          </cell>
          <cell r="D9061" t="str">
            <v>BNPJF</v>
          </cell>
          <cell r="E9061" t="str">
            <v>BNPP1.25%13JUL2031</v>
          </cell>
        </row>
        <row r="9062">
          <cell r="B9062" t="str">
            <v>FR0014001GO0</v>
          </cell>
          <cell r="C9062" t="str">
            <v>FR0014001GO0</v>
          </cell>
          <cell r="D9062" t="str">
            <v>AFDFN</v>
          </cell>
          <cell r="E9062" t="str">
            <v>AFD0%13JAN2023</v>
          </cell>
        </row>
        <row r="9063">
          <cell r="B9063" t="str">
            <v>NO0010917289</v>
          </cell>
          <cell r="C9063" t="str">
            <v>NO0010917289</v>
          </cell>
          <cell r="E9063" t="str">
            <v>FRKO08</v>
          </cell>
        </row>
        <row r="9064">
          <cell r="B9064" t="str">
            <v>IE00BN4GXM70</v>
          </cell>
          <cell r="C9064" t="str">
            <v>IE00BN4GXM70</v>
          </cell>
          <cell r="E9064" t="str">
            <v>TABULA/HD ACC SEK</v>
          </cell>
        </row>
        <row r="9065">
          <cell r="B9065" t="str">
            <v>FR0014001I50</v>
          </cell>
          <cell r="C9065" t="str">
            <v>FR0014001I50</v>
          </cell>
          <cell r="D9065" t="str">
            <v>VIEBC</v>
          </cell>
          <cell r="E9065" t="str">
            <v>VEOENV0%14JAN27</v>
          </cell>
        </row>
        <row r="9066">
          <cell r="B9066" t="str">
            <v>FR0014001HA7</v>
          </cell>
          <cell r="C9066" t="str">
            <v>FR0014001HA7</v>
          </cell>
          <cell r="D9066" t="str">
            <v>SNCBA</v>
          </cell>
          <cell r="E9066" t="str">
            <v>SNCF2.503%14JAN41</v>
          </cell>
        </row>
        <row r="9067">
          <cell r="B9067" t="str">
            <v>FR0014001H51</v>
          </cell>
          <cell r="C9067" t="str">
            <v>FR0014001H51</v>
          </cell>
          <cell r="D9067" t="str">
            <v>SNCBB</v>
          </cell>
          <cell r="E9067" t="str">
            <v>SNCF2.931%14JAN51</v>
          </cell>
        </row>
        <row r="9068">
          <cell r="B9068" t="str">
            <v>FR0014001G37</v>
          </cell>
          <cell r="C9068" t="str">
            <v>FR0014001G37</v>
          </cell>
          <cell r="D9068" t="str">
            <v>BPKC</v>
          </cell>
          <cell r="E9068" t="str">
            <v>BPCE0.25%14JAN2031</v>
          </cell>
        </row>
        <row r="9069">
          <cell r="B9069" t="str">
            <v>FR0014001G29</v>
          </cell>
          <cell r="C9069" t="str">
            <v>FR0014001G29</v>
          </cell>
          <cell r="D9069" t="str">
            <v>BPKB</v>
          </cell>
          <cell r="E9069" t="str">
            <v>BPCE0.01%14JAN2027</v>
          </cell>
        </row>
        <row r="9070">
          <cell r="B9070" t="str">
            <v>IE00BL6K0S82</v>
          </cell>
          <cell r="C9070" t="str">
            <v>IE00BL6K0S82</v>
          </cell>
          <cell r="E9070" t="str">
            <v>KRANESHS ICAV USD</v>
          </cell>
        </row>
        <row r="9071">
          <cell r="B9071" t="str">
            <v>BE0002766476</v>
          </cell>
          <cell r="C9071" t="str">
            <v>BE0002766476</v>
          </cell>
          <cell r="E9071" t="str">
            <v>KBCGR0.125%14JAN29</v>
          </cell>
        </row>
        <row r="9072">
          <cell r="B9072" t="str">
            <v>NO0010917768</v>
          </cell>
          <cell r="C9072" t="str">
            <v>NO0010917768</v>
          </cell>
          <cell r="E9072" t="str">
            <v>TRSKO18</v>
          </cell>
        </row>
        <row r="9073">
          <cell r="B9073" t="str">
            <v>FR0014000ZU9</v>
          </cell>
          <cell r="C9073" t="str">
            <v>FR0014000ZU9</v>
          </cell>
          <cell r="D9073" t="str">
            <v>VLOAF</v>
          </cell>
          <cell r="E9073" t="str">
            <v>VILOGIA0.344%JAN26</v>
          </cell>
        </row>
        <row r="9074">
          <cell r="B9074" t="str">
            <v>NSCFR00DXCD1</v>
          </cell>
          <cell r="C9074" t="str">
            <v>FR0014001GV5</v>
          </cell>
          <cell r="D9074" t="str">
            <v>DXCD</v>
          </cell>
          <cell r="E9074" t="str">
            <v>CAFFIL0.01%18MAR31</v>
          </cell>
        </row>
        <row r="9075">
          <cell r="B9075" t="str">
            <v>FR0014001J59</v>
          </cell>
          <cell r="C9075" t="str">
            <v>FR0014001J59</v>
          </cell>
          <cell r="D9075" t="str">
            <v>SGFB</v>
          </cell>
          <cell r="E9075" t="str">
            <v>SOCGEN1.25%7DEC27</v>
          </cell>
        </row>
        <row r="9076">
          <cell r="B9076" t="str">
            <v>FR0014001IP3</v>
          </cell>
          <cell r="C9076" t="str">
            <v>FR0014001IP3</v>
          </cell>
          <cell r="D9076" t="str">
            <v>PTTAR</v>
          </cell>
          <cell r="E9076" t="str">
            <v>POSTE0.625%18JAN36</v>
          </cell>
        </row>
        <row r="9077">
          <cell r="B9077" t="str">
            <v>FR0014001IO6</v>
          </cell>
          <cell r="C9077" t="str">
            <v>FR0014001IO6</v>
          </cell>
          <cell r="D9077" t="str">
            <v>PTTAP</v>
          </cell>
          <cell r="E9077" t="str">
            <v>POSTE0%18JUL2029</v>
          </cell>
        </row>
        <row r="9078">
          <cell r="B9078" t="str">
            <v>NO0010917396</v>
          </cell>
          <cell r="C9078" t="str">
            <v>NO0010917396</v>
          </cell>
          <cell r="E9078" t="str">
            <v>VASA28 ESG</v>
          </cell>
        </row>
        <row r="9079">
          <cell r="B9079" t="str">
            <v>NO0010917461</v>
          </cell>
          <cell r="C9079" t="str">
            <v>NO0010917461</v>
          </cell>
          <cell r="E9079" t="str">
            <v>LSKO04</v>
          </cell>
        </row>
        <row r="9080">
          <cell r="B9080" t="str">
            <v>NO0010883416</v>
          </cell>
          <cell r="C9080" t="str">
            <v>NO0010883416</v>
          </cell>
          <cell r="E9080" t="str">
            <v>NAS10</v>
          </cell>
        </row>
        <row r="9081">
          <cell r="B9081" t="str">
            <v>NO0010883473</v>
          </cell>
          <cell r="C9081" t="str">
            <v>NO0010883473</v>
          </cell>
          <cell r="E9081" t="str">
            <v>NAS11</v>
          </cell>
        </row>
        <row r="9082">
          <cell r="B9082" t="str">
            <v>NO0010883515</v>
          </cell>
          <cell r="C9082" t="str">
            <v>NO0010883515</v>
          </cell>
          <cell r="E9082" t="str">
            <v>NAS12</v>
          </cell>
        </row>
        <row r="9083">
          <cell r="B9083" t="str">
            <v>FR0014001IM0</v>
          </cell>
          <cell r="C9083" t="str">
            <v>FR0014001IM0</v>
          </cell>
          <cell r="D9083" t="str">
            <v>ICAAJ</v>
          </cell>
          <cell r="E9083" t="str">
            <v>ICADE0.625%18JAN31</v>
          </cell>
        </row>
        <row r="9084">
          <cell r="B9084" t="str">
            <v>FR0014000RP6</v>
          </cell>
          <cell r="C9084" t="str">
            <v>FR0014000RP6</v>
          </cell>
          <cell r="D9084" t="str">
            <v>ALIMO</v>
          </cell>
          <cell r="E9084" t="str">
            <v>GROUPIMO</v>
          </cell>
        </row>
        <row r="9085">
          <cell r="B9085" t="str">
            <v>BE0000352618</v>
          </cell>
          <cell r="C9085" t="str">
            <v>BE0000352618</v>
          </cell>
          <cell r="D9085" t="str">
            <v>B352</v>
          </cell>
          <cell r="E9085" t="str">
            <v>OLO0%22OCT2031</v>
          </cell>
        </row>
        <row r="9086">
          <cell r="B9086" t="str">
            <v>FR0014001JM8</v>
          </cell>
          <cell r="C9086" t="str">
            <v>FR0014001JM8</v>
          </cell>
          <cell r="D9086" t="str">
            <v>SNCBC</v>
          </cell>
          <cell r="E9086" t="str">
            <v>SNCF1%19JAN61</v>
          </cell>
        </row>
        <row r="9087">
          <cell r="B9087" t="str">
            <v>FR0014001I68</v>
          </cell>
          <cell r="C9087" t="str">
            <v>FR0014001I68</v>
          </cell>
          <cell r="D9087" t="str">
            <v>BFCEW</v>
          </cell>
          <cell r="E9087" t="str">
            <v>BFCM0.25%19JUL2028</v>
          </cell>
        </row>
        <row r="9088">
          <cell r="B9088" t="str">
            <v>FR0014001JQ9</v>
          </cell>
          <cell r="C9088" t="str">
            <v>FR0014001JQ9</v>
          </cell>
          <cell r="D9088" t="str">
            <v>ACAOJ</v>
          </cell>
          <cell r="E9088" t="str">
            <v>CASA3%19JAN41</v>
          </cell>
        </row>
        <row r="9089">
          <cell r="B9089" t="str">
            <v>FR0014001JT3</v>
          </cell>
          <cell r="C9089" t="str">
            <v>FR0014001JT3</v>
          </cell>
          <cell r="D9089" t="str">
            <v>BNPJG</v>
          </cell>
          <cell r="E9089" t="str">
            <v>BNPP0.50%19JAN30</v>
          </cell>
        </row>
        <row r="9090">
          <cell r="B9090" t="str">
            <v>NO0010917917</v>
          </cell>
          <cell r="C9090" t="str">
            <v>NO0010917917</v>
          </cell>
          <cell r="E9090" t="str">
            <v>LNKO03</v>
          </cell>
        </row>
        <row r="9091">
          <cell r="B9091" t="str">
            <v>NO0010917974</v>
          </cell>
          <cell r="C9091" t="str">
            <v>NO0010917974</v>
          </cell>
          <cell r="E9091" t="str">
            <v>DDKO02</v>
          </cell>
        </row>
        <row r="9092">
          <cell r="B9092" t="str">
            <v>BE0312780522</v>
          </cell>
          <cell r="C9092" t="str">
            <v>BE0312780522</v>
          </cell>
          <cell r="E9092" t="str">
            <v>CTBELGZC13JAN22D</v>
          </cell>
        </row>
        <row r="9093">
          <cell r="B9093" t="str">
            <v>FR0014001K98</v>
          </cell>
          <cell r="C9093" t="str">
            <v>FR0014001K98</v>
          </cell>
          <cell r="D9093" t="str">
            <v>RBBJ</v>
          </cell>
          <cell r="E9093" t="str">
            <v>RBRET0.15%JAN35</v>
          </cell>
        </row>
        <row r="9094">
          <cell r="B9094" t="str">
            <v>FR0014001LW3</v>
          </cell>
          <cell r="C9094" t="str">
            <v>FR0014001LW3</v>
          </cell>
          <cell r="D9094" t="str">
            <v>BPHBT</v>
          </cell>
          <cell r="E9094" t="str">
            <v>BNPSFH0%20SEP28</v>
          </cell>
        </row>
        <row r="9095">
          <cell r="B9095" t="str">
            <v>FR0014001L14</v>
          </cell>
          <cell r="C9095" t="str">
            <v>FR0014001L14</v>
          </cell>
          <cell r="D9095" t="str">
            <v>CDCKN</v>
          </cell>
          <cell r="E9095" t="str">
            <v>CDC0.9155%20JAN51</v>
          </cell>
        </row>
        <row r="9096">
          <cell r="B9096" t="str">
            <v>FR0014001KY1</v>
          </cell>
          <cell r="C9096" t="str">
            <v>FR0014001KY1</v>
          </cell>
          <cell r="D9096" t="str">
            <v>AKAOK</v>
          </cell>
          <cell r="E9096" t="str">
            <v>CASA0.036%20JAN28</v>
          </cell>
        </row>
        <row r="9097">
          <cell r="B9097" t="str">
            <v>FR0014001JW7</v>
          </cell>
          <cell r="C9097" t="str">
            <v>FR0014001JW7</v>
          </cell>
          <cell r="D9097" t="str">
            <v>BNPJJ</v>
          </cell>
          <cell r="E9097" t="str">
            <v>BNPPFRN20JAN2029</v>
          </cell>
        </row>
        <row r="9098">
          <cell r="B9098" t="str">
            <v>FR0014001JV9</v>
          </cell>
          <cell r="C9098" t="str">
            <v>FR0014001JV9</v>
          </cell>
          <cell r="D9098" t="str">
            <v>BNPJH</v>
          </cell>
          <cell r="E9098" t="str">
            <v>BNPP2.21%20JAN2031</v>
          </cell>
        </row>
        <row r="9099">
          <cell r="B9099" t="str">
            <v>XS2287909159</v>
          </cell>
          <cell r="C9099" t="str">
            <v>XS2287909159</v>
          </cell>
          <cell r="D9099" t="str">
            <v>CADET</v>
          </cell>
          <cell r="E9099" t="str">
            <v>CADES1.375%20JAN31</v>
          </cell>
        </row>
        <row r="9100">
          <cell r="B9100" t="str">
            <v>FR0014001LV5</v>
          </cell>
          <cell r="C9100" t="str">
            <v>FR0014001LV5</v>
          </cell>
          <cell r="D9100" t="str">
            <v>COVAG</v>
          </cell>
          <cell r="E9100" t="str">
            <v>COVIV0.875%20JAN23</v>
          </cell>
        </row>
        <row r="9101">
          <cell r="B9101" t="str">
            <v>FR0014001KQ7</v>
          </cell>
          <cell r="C9101" t="str">
            <v>FR0014001KQ7</v>
          </cell>
          <cell r="D9101" t="str">
            <v>RBBK</v>
          </cell>
          <cell r="E9101" t="str">
            <v>REGBRE0%20JAN28</v>
          </cell>
        </row>
        <row r="9102">
          <cell r="B9102" t="str">
            <v>FR0011651694</v>
          </cell>
          <cell r="C9102" t="str">
            <v>FR0011651694</v>
          </cell>
          <cell r="D9102" t="str">
            <v>ALPHE</v>
          </cell>
          <cell r="E9102" t="str">
            <v>PHERECYDES PHARMA</v>
          </cell>
        </row>
        <row r="9103">
          <cell r="B9103" t="str">
            <v>FR0014001LQ5</v>
          </cell>
          <cell r="C9103" t="str">
            <v>FR0014001LQ5</v>
          </cell>
          <cell r="D9103" t="str">
            <v>AFLAV</v>
          </cell>
          <cell r="E9103" t="str">
            <v>AFL0%20MAR31</v>
          </cell>
        </row>
        <row r="9104">
          <cell r="B9104" t="str">
            <v>NL0015268814</v>
          </cell>
          <cell r="C9104" t="str">
            <v>NL0015268814</v>
          </cell>
          <cell r="D9104" t="str">
            <v>MPCES</v>
          </cell>
          <cell r="E9104" t="str">
            <v>MPC ENERGY SOLUTIO</v>
          </cell>
        </row>
        <row r="9105">
          <cell r="B9105" t="str">
            <v>NO0010917487</v>
          </cell>
          <cell r="C9105" t="str">
            <v>NO0010917487</v>
          </cell>
          <cell r="E9105" t="str">
            <v>SPBKR83</v>
          </cell>
        </row>
        <row r="9106">
          <cell r="B9106" t="str">
            <v>FR0014001J91</v>
          </cell>
          <cell r="C9106" t="str">
            <v>FR0014001J91</v>
          </cell>
          <cell r="D9106" t="str">
            <v>RAUVX</v>
          </cell>
          <cell r="E9106" t="str">
            <v>RARAO%22JAN31</v>
          </cell>
        </row>
        <row r="9107">
          <cell r="B9107" t="str">
            <v>FR0014001L71</v>
          </cell>
          <cell r="C9107" t="str">
            <v>FR0014001L71</v>
          </cell>
          <cell r="D9107" t="str">
            <v>RBBL</v>
          </cell>
          <cell r="E9107" t="str">
            <v>REGBRE0%22JAN2027</v>
          </cell>
        </row>
        <row r="9108">
          <cell r="B9108" t="str">
            <v>FR0014001LD3</v>
          </cell>
          <cell r="C9108" t="str">
            <v>FR0014001LD3</v>
          </cell>
          <cell r="D9108" t="str">
            <v>BQAAF</v>
          </cell>
          <cell r="E9108" t="str">
            <v>REGBREO%22JAN29</v>
          </cell>
        </row>
        <row r="9109">
          <cell r="B9109" t="str">
            <v>LU2290522684</v>
          </cell>
          <cell r="C9109" t="str">
            <v>LU2290522684</v>
          </cell>
          <cell r="D9109" t="str">
            <v>INPST</v>
          </cell>
          <cell r="E9109" t="str">
            <v>INPOST</v>
          </cell>
        </row>
        <row r="9110">
          <cell r="B9110" t="str">
            <v>FR0014001JP1</v>
          </cell>
          <cell r="C9110" t="str">
            <v>FR0014001JP1</v>
          </cell>
          <cell r="D9110" t="str">
            <v>RBBM</v>
          </cell>
          <cell r="E9110" t="str">
            <v>PSABQFR0%22JAN25</v>
          </cell>
        </row>
        <row r="9111">
          <cell r="B9111" t="str">
            <v>FR0014001L06</v>
          </cell>
          <cell r="C9111" t="str">
            <v>FR0014001L06</v>
          </cell>
          <cell r="D9111" t="str">
            <v>AFDFP</v>
          </cell>
          <cell r="E9111" t="str">
            <v>AFD0.625%22JAN2026</v>
          </cell>
        </row>
        <row r="9112">
          <cell r="B9112" t="str">
            <v>BEC0000BH2Y0</v>
          </cell>
          <cell r="C9112" t="str">
            <v>BEC0000BH2Y0</v>
          </cell>
          <cell r="E9112" t="str">
            <v>CRELANFRN17DEC23SU</v>
          </cell>
        </row>
        <row r="9113">
          <cell r="B9113" t="str">
            <v>BEC0000ALL96</v>
          </cell>
          <cell r="C9113" t="str">
            <v>BEC0000ALL96</v>
          </cell>
          <cell r="E9113" t="str">
            <v>CRELAN4-6%6JUN21SU</v>
          </cell>
        </row>
        <row r="9114">
          <cell r="B9114" t="str">
            <v>NO0010894785</v>
          </cell>
          <cell r="C9114" t="str">
            <v>NO0010894785</v>
          </cell>
          <cell r="E9114" t="str">
            <v>NPRO20</v>
          </cell>
        </row>
        <row r="9115">
          <cell r="B9115" t="str">
            <v>NO0010907223</v>
          </cell>
          <cell r="C9115" t="str">
            <v>NO0010907223</v>
          </cell>
          <cell r="E9115" t="str">
            <v>NPRO18</v>
          </cell>
        </row>
        <row r="9116">
          <cell r="B9116" t="str">
            <v>NO0010907231</v>
          </cell>
          <cell r="C9116" t="str">
            <v>NO0010907231</v>
          </cell>
          <cell r="E9116" t="str">
            <v>NPRO19</v>
          </cell>
        </row>
        <row r="9117">
          <cell r="B9117" t="str">
            <v>NSCFR0INAAP8</v>
          </cell>
          <cell r="C9117" t="str">
            <v>IE00BK5BZS07</v>
          </cell>
          <cell r="D9117" t="str">
            <v>AAP3</v>
          </cell>
          <cell r="E9117" t="str">
            <v>LS 3X APPLE</v>
          </cell>
        </row>
        <row r="9118">
          <cell r="B9118" t="str">
            <v>NSCFR0INNVD3</v>
          </cell>
          <cell r="C9118" t="str">
            <v>IE00BK5BZR99</v>
          </cell>
          <cell r="D9118" t="str">
            <v>NVD3</v>
          </cell>
          <cell r="E9118" t="str">
            <v>LS 3X NVIDIA</v>
          </cell>
        </row>
        <row r="9119">
          <cell r="B9119" t="str">
            <v>NSCFR0INAMZ2</v>
          </cell>
          <cell r="C9119" t="str">
            <v>IE00BK5BZQ82</v>
          </cell>
          <cell r="D9119" t="str">
            <v>AMZ3</v>
          </cell>
          <cell r="E9119" t="str">
            <v>LS 3X AMAZON</v>
          </cell>
        </row>
        <row r="9120">
          <cell r="B9120" t="str">
            <v>NSCFR0IMSF46</v>
          </cell>
          <cell r="C9120" t="str">
            <v>IE00BF03XY85</v>
          </cell>
          <cell r="D9120" t="str">
            <v>MSF2</v>
          </cell>
          <cell r="E9120" t="str">
            <v>LS 2X MSFT</v>
          </cell>
        </row>
        <row r="9121">
          <cell r="B9121" t="str">
            <v>NSCFR0INJPM4</v>
          </cell>
          <cell r="C9121" t="str">
            <v>IE00BF03XW61</v>
          </cell>
          <cell r="D9121" t="str">
            <v>JPM2</v>
          </cell>
          <cell r="E9121" t="str">
            <v>LS 2X JPMORGAN</v>
          </cell>
        </row>
        <row r="9122">
          <cell r="B9122" t="str">
            <v>NSCFR00INGS0</v>
          </cell>
          <cell r="C9122" t="str">
            <v>IE00BF03XR19</v>
          </cell>
          <cell r="D9122" t="str">
            <v>GS2</v>
          </cell>
          <cell r="E9122" t="str">
            <v>LS 2X GOLDMAN</v>
          </cell>
        </row>
        <row r="9123">
          <cell r="B9123" t="str">
            <v>NSCFR0INFB44</v>
          </cell>
          <cell r="C9123" t="str">
            <v>IE00BF03XP94</v>
          </cell>
          <cell r="D9123" t="str">
            <v>FB2</v>
          </cell>
          <cell r="E9123" t="str">
            <v>LS 2X FACEBOOK</v>
          </cell>
        </row>
        <row r="9124">
          <cell r="B9124" t="str">
            <v>NSCFR0INCIT9</v>
          </cell>
          <cell r="C9124" t="str">
            <v>IE00BF03XL56</v>
          </cell>
          <cell r="D9124" t="str">
            <v>CIT2</v>
          </cell>
          <cell r="E9124" t="str">
            <v>LS 2X CITIGROUP</v>
          </cell>
        </row>
        <row r="9125">
          <cell r="B9125" t="str">
            <v>NSCFR0IAAP14</v>
          </cell>
          <cell r="C9125" t="str">
            <v>IE00BF03XJ35</v>
          </cell>
          <cell r="D9125" t="str">
            <v>AAP2</v>
          </cell>
          <cell r="E9125" t="str">
            <v>LS 2X APPLE</v>
          </cell>
        </row>
        <row r="9126">
          <cell r="B9126" t="str">
            <v>NSCFR0IAMZ42</v>
          </cell>
          <cell r="C9126" t="str">
            <v>IE00BF03XH11</v>
          </cell>
          <cell r="D9126" t="str">
            <v>AMZ2</v>
          </cell>
          <cell r="E9126" t="str">
            <v>LS 2X AMAZON</v>
          </cell>
        </row>
        <row r="9127">
          <cell r="B9127" t="str">
            <v>NSCFR0IGOO47</v>
          </cell>
          <cell r="C9127" t="str">
            <v>IE00BF01VY89</v>
          </cell>
          <cell r="D9127" t="str">
            <v>GOO2</v>
          </cell>
          <cell r="E9127" t="str">
            <v>LS 2X ALPHABET</v>
          </cell>
        </row>
        <row r="9128">
          <cell r="B9128" t="str">
            <v>NSCFR0ICRM40</v>
          </cell>
          <cell r="C9128" t="str">
            <v>IE00BD09ZY63</v>
          </cell>
          <cell r="D9128" t="str">
            <v>CRM2</v>
          </cell>
          <cell r="E9128" t="str">
            <v>LS 2X CRM</v>
          </cell>
        </row>
        <row r="9129">
          <cell r="B9129" t="str">
            <v>NSCFR0INVD42</v>
          </cell>
          <cell r="C9129" t="str">
            <v>IE00BD09ZX56</v>
          </cell>
          <cell r="D9129" t="str">
            <v>NVD2</v>
          </cell>
          <cell r="E9129" t="str">
            <v>LS 2X NVIDIA</v>
          </cell>
        </row>
        <row r="9130">
          <cell r="B9130" t="str">
            <v>NSCFR0INFL42</v>
          </cell>
          <cell r="C9130" t="str">
            <v>IE00BD09ZW40</v>
          </cell>
          <cell r="D9130" t="str">
            <v>NFL2</v>
          </cell>
          <cell r="E9130" t="str">
            <v>LS 2X NETFLIX</v>
          </cell>
        </row>
        <row r="9131">
          <cell r="B9131" t="str">
            <v>NSCFR0INVIS1</v>
          </cell>
          <cell r="C9131" t="str">
            <v>IE00BD09ZV33</v>
          </cell>
          <cell r="D9131" t="str">
            <v>VIS2</v>
          </cell>
          <cell r="E9131" t="str">
            <v>LS 2X VISA</v>
          </cell>
        </row>
        <row r="9132">
          <cell r="B9132" t="str">
            <v>NSCFR0INTWT4</v>
          </cell>
          <cell r="C9132" t="str">
            <v>IE00BKT66J95</v>
          </cell>
          <cell r="D9132" t="str">
            <v>TWT2</v>
          </cell>
          <cell r="E9132" t="str">
            <v>LS 2X TWITTER</v>
          </cell>
        </row>
        <row r="9133">
          <cell r="B9133" t="str">
            <v>NSCFR0INBAB6</v>
          </cell>
          <cell r="C9133" t="str">
            <v>IE00BK5C1C97</v>
          </cell>
          <cell r="D9133" t="str">
            <v>BAB2</v>
          </cell>
          <cell r="E9133" t="str">
            <v>LS 2X ALIBABA</v>
          </cell>
        </row>
        <row r="9134">
          <cell r="B9134" t="str">
            <v>NSCFR00INFB8</v>
          </cell>
          <cell r="C9134" t="str">
            <v>IE00BK5C1B80</v>
          </cell>
          <cell r="D9134" t="str">
            <v>FB3</v>
          </cell>
          <cell r="E9134" t="str">
            <v>LS 3X FACEBOOK</v>
          </cell>
        </row>
        <row r="9135">
          <cell r="B9135" t="str">
            <v>NSCFR0INTSL9</v>
          </cell>
          <cell r="C9135" t="str">
            <v>IE00BK5BZY66</v>
          </cell>
          <cell r="D9135" t="str">
            <v>TSL2</v>
          </cell>
          <cell r="E9135" t="str">
            <v>LS 2X TESLA</v>
          </cell>
        </row>
        <row r="9136">
          <cell r="B9136" t="str">
            <v>NSCFR0INGOO9</v>
          </cell>
          <cell r="C9136" t="str">
            <v>IE00BK5BZX59</v>
          </cell>
          <cell r="D9136" t="str">
            <v>GOO3</v>
          </cell>
          <cell r="E9136" t="str">
            <v>LS 3X ALPHABET</v>
          </cell>
        </row>
        <row r="9137">
          <cell r="B9137" t="str">
            <v>NSCFR0INNFL9</v>
          </cell>
          <cell r="C9137" t="str">
            <v>IE00BK5BZW43</v>
          </cell>
          <cell r="D9137" t="str">
            <v>NFL3</v>
          </cell>
          <cell r="E9137" t="str">
            <v>LS 3X NETFLIX</v>
          </cell>
        </row>
        <row r="9138">
          <cell r="B9138" t="str">
            <v>NSCFR0IMSF04</v>
          </cell>
          <cell r="C9138" t="str">
            <v>IE00BK5BZV36</v>
          </cell>
          <cell r="D9138" t="str">
            <v>MSF3</v>
          </cell>
          <cell r="E9138" t="str">
            <v>LS 3X MSFT</v>
          </cell>
        </row>
        <row r="9139">
          <cell r="B9139" t="str">
            <v>NSCFR0INCRM5</v>
          </cell>
          <cell r="C9139" t="str">
            <v>IE00BK5BZT14</v>
          </cell>
          <cell r="D9139" t="str">
            <v>CRM3</v>
          </cell>
          <cell r="E9139" t="str">
            <v>LS 3X CRM</v>
          </cell>
        </row>
        <row r="9140">
          <cell r="B9140" t="str">
            <v>NSCFR0INAMD9</v>
          </cell>
          <cell r="C9140" t="str">
            <v>IE00BKT6ZG93</v>
          </cell>
          <cell r="D9140" t="str">
            <v>AMD2</v>
          </cell>
          <cell r="E9140" t="str">
            <v>LS 2X AMD</v>
          </cell>
        </row>
        <row r="9141">
          <cell r="B9141" t="str">
            <v>NSCFR0IAMZ18</v>
          </cell>
          <cell r="C9141" t="str">
            <v>IE00BKT66S86</v>
          </cell>
          <cell r="D9141" t="str">
            <v>AMZS</v>
          </cell>
          <cell r="E9141" t="str">
            <v>LS -1X AMAZON</v>
          </cell>
        </row>
        <row r="9142">
          <cell r="B9142" t="str">
            <v>NSCFR0IUBR17</v>
          </cell>
          <cell r="C9142" t="str">
            <v>IE00BKT66R79</v>
          </cell>
          <cell r="D9142" t="str">
            <v>UBRS</v>
          </cell>
          <cell r="E9142" t="str">
            <v>LS -1X UBER</v>
          </cell>
        </row>
        <row r="9143">
          <cell r="B9143" t="str">
            <v>NSCFR0IAMD14</v>
          </cell>
          <cell r="C9143" t="str">
            <v>IE00BKT66Q62</v>
          </cell>
          <cell r="D9143" t="str">
            <v>AMDS</v>
          </cell>
          <cell r="E9143" t="str">
            <v>LS -1X AMD</v>
          </cell>
        </row>
        <row r="9144">
          <cell r="B9144" t="str">
            <v>NSCFR0INMU18</v>
          </cell>
          <cell r="C9144" t="str">
            <v>IE00BKT66P55</v>
          </cell>
          <cell r="D9144" t="str">
            <v>MUSE</v>
          </cell>
          <cell r="E9144" t="str">
            <v>LS -1X MU</v>
          </cell>
        </row>
        <row r="9145">
          <cell r="B9145" t="str">
            <v>NSCFR0ITWT13</v>
          </cell>
          <cell r="C9145" t="str">
            <v>IE00BKT66N32</v>
          </cell>
          <cell r="D9145" t="str">
            <v>TWTS</v>
          </cell>
          <cell r="E9145" t="str">
            <v>LS -1X TWITTER</v>
          </cell>
        </row>
        <row r="9146">
          <cell r="B9146" t="str">
            <v>NSCFR0IBAB01</v>
          </cell>
          <cell r="C9146" t="str">
            <v>IE00BKT66M25</v>
          </cell>
          <cell r="D9146" t="str">
            <v>BABS</v>
          </cell>
          <cell r="E9146" t="str">
            <v>LS -1X ALIBABA</v>
          </cell>
        </row>
        <row r="9147">
          <cell r="B9147" t="str">
            <v>NSCFR0INUBR0</v>
          </cell>
          <cell r="C9147" t="str">
            <v>IE00BKT66L18</v>
          </cell>
          <cell r="D9147" t="str">
            <v>UBR2</v>
          </cell>
          <cell r="E9147" t="str">
            <v>LS 2X UBER</v>
          </cell>
        </row>
        <row r="9148">
          <cell r="B9148" t="str">
            <v>NSCFR00INMU4</v>
          </cell>
          <cell r="C9148" t="str">
            <v>IE00BKT66K01</v>
          </cell>
          <cell r="D9148" t="str">
            <v>MU2</v>
          </cell>
          <cell r="E9148" t="str">
            <v>LS 2X MU</v>
          </cell>
        </row>
        <row r="9149">
          <cell r="B9149" t="str">
            <v>NSCFR0INFL18</v>
          </cell>
          <cell r="C9149" t="str">
            <v>IE00BKTWZ782</v>
          </cell>
          <cell r="D9149" t="str">
            <v>NFLS</v>
          </cell>
          <cell r="E9149" t="str">
            <v>LS -1X NETFLIX</v>
          </cell>
        </row>
        <row r="9150">
          <cell r="B9150" t="str">
            <v>NSCFR0INFB10</v>
          </cell>
          <cell r="C9150" t="str">
            <v>IE00BKTWZ675</v>
          </cell>
          <cell r="D9150" t="str">
            <v>FBS</v>
          </cell>
          <cell r="E9150" t="str">
            <v>LS -1X FACEBOOK</v>
          </cell>
        </row>
        <row r="9151">
          <cell r="B9151" t="str">
            <v>NSCFR0ICRM16</v>
          </cell>
          <cell r="C9151" t="str">
            <v>IE00BKTWZ568</v>
          </cell>
          <cell r="D9151" t="str">
            <v>CRMS</v>
          </cell>
          <cell r="E9151" t="str">
            <v>LS -1X CRM</v>
          </cell>
        </row>
        <row r="9152">
          <cell r="B9152" t="str">
            <v>NSCFR0INAPL5</v>
          </cell>
          <cell r="C9152" t="str">
            <v>IE00BKTWZ451</v>
          </cell>
          <cell r="D9152" t="str">
            <v>APLS</v>
          </cell>
          <cell r="E9152" t="str">
            <v>LS -1X APPLE</v>
          </cell>
        </row>
        <row r="9153">
          <cell r="B9153" t="str">
            <v>NSCFR0IGOO13</v>
          </cell>
          <cell r="C9153" t="str">
            <v>IE00BKTW9N20</v>
          </cell>
          <cell r="D9153" t="str">
            <v>GOOS</v>
          </cell>
          <cell r="E9153" t="str">
            <v>LS -1X ALPHABET</v>
          </cell>
        </row>
        <row r="9154">
          <cell r="B9154" t="str">
            <v>NSCFR0IMSF12</v>
          </cell>
          <cell r="C9154" t="str">
            <v>IE00BKTW9M13</v>
          </cell>
          <cell r="D9154" t="str">
            <v>MSFS</v>
          </cell>
          <cell r="E9154" t="str">
            <v>LS -1X MSFT</v>
          </cell>
        </row>
        <row r="9155">
          <cell r="B9155" t="str">
            <v>NSCFR0INVD18</v>
          </cell>
          <cell r="C9155" t="str">
            <v>IE00BKTW5674</v>
          </cell>
          <cell r="D9155" t="str">
            <v>NVDS</v>
          </cell>
          <cell r="E9155" t="str">
            <v>LS -1X NVIDIA</v>
          </cell>
        </row>
        <row r="9156">
          <cell r="B9156" t="str">
            <v>NSCFR0ITSL17</v>
          </cell>
          <cell r="C9156" t="str">
            <v>IE00BKT6ZH01</v>
          </cell>
          <cell r="D9156" t="str">
            <v>TSLS</v>
          </cell>
          <cell r="E9156" t="str">
            <v>LS -1X TESLA</v>
          </cell>
        </row>
        <row r="9157">
          <cell r="B9157" t="str">
            <v>FR0014001MV3</v>
          </cell>
          <cell r="C9157" t="str">
            <v>FR0014001MV3</v>
          </cell>
          <cell r="D9157" t="str">
            <v>CDCKP</v>
          </cell>
          <cell r="E9157" t="str">
            <v>CDC0.25%25FEB2026</v>
          </cell>
        </row>
        <row r="9158">
          <cell r="B9158" t="str">
            <v>FR0014001MX9</v>
          </cell>
          <cell r="C9158" t="str">
            <v>FR0014001MX9</v>
          </cell>
          <cell r="D9158" t="str">
            <v>BFCEX</v>
          </cell>
          <cell r="E9158" t="str">
            <v>BFCM0.875%7DEC2027</v>
          </cell>
        </row>
        <row r="9159">
          <cell r="B9159" t="str">
            <v>XS2290960876</v>
          </cell>
          <cell r="C9159" t="str">
            <v>XS2290960876</v>
          </cell>
          <cell r="D9159" t="str">
            <v>FPBD</v>
          </cell>
          <cell r="E9159" t="str">
            <v>TOTAL2.125%PL</v>
          </cell>
        </row>
        <row r="9160">
          <cell r="B9160" t="str">
            <v>XS2290960520</v>
          </cell>
          <cell r="C9160" t="str">
            <v>XS2290960520</v>
          </cell>
          <cell r="D9160" t="str">
            <v>FPBE</v>
          </cell>
          <cell r="E9160" t="str">
            <v>TOTAL1.625%PL</v>
          </cell>
        </row>
        <row r="9161">
          <cell r="B9161" t="str">
            <v>NO0010920721</v>
          </cell>
          <cell r="C9161" t="str">
            <v>NO0010920721</v>
          </cell>
          <cell r="E9161" t="str">
            <v>FARKO03</v>
          </cell>
        </row>
        <row r="9162">
          <cell r="B9162" t="str">
            <v>NO0010886328</v>
          </cell>
          <cell r="C9162" t="str">
            <v>NO0010886328</v>
          </cell>
          <cell r="E9162" t="str">
            <v>ATI02</v>
          </cell>
        </row>
        <row r="9163">
          <cell r="B9163" t="str">
            <v>FR0014001NG2</v>
          </cell>
          <cell r="C9163" t="str">
            <v>FR0014001NG2</v>
          </cell>
          <cell r="E9163" t="str">
            <v>OAT 0%2500224 CAC</v>
          </cell>
        </row>
        <row r="9164">
          <cell r="B9164" t="str">
            <v>FR0014001NE7</v>
          </cell>
          <cell r="C9164" t="str">
            <v>FR0014001NE7</v>
          </cell>
          <cell r="E9164" t="str">
            <v>OATIPPMT0%250731</v>
          </cell>
        </row>
        <row r="9165">
          <cell r="B9165" t="str">
            <v>FR0014001N46</v>
          </cell>
          <cell r="C9165" t="str">
            <v>FR0014001N46</v>
          </cell>
          <cell r="D9165" t="str">
            <v>ETAPG</v>
          </cell>
          <cell r="E9165" t="str">
            <v>OAT0%25FEB24</v>
          </cell>
        </row>
        <row r="9166">
          <cell r="B9166" t="str">
            <v>FR0014001N38</v>
          </cell>
          <cell r="C9166" t="str">
            <v>FR0014001N38</v>
          </cell>
          <cell r="D9166" t="str">
            <v>ETAPF</v>
          </cell>
          <cell r="E9166" t="str">
            <v>OATEI0.10%25JUL31</v>
          </cell>
        </row>
        <row r="9167">
          <cell r="B9167" t="str">
            <v>FR0014001LR3</v>
          </cell>
          <cell r="C9167" t="str">
            <v>FR0014001LR3</v>
          </cell>
          <cell r="D9167" t="str">
            <v>RBBN</v>
          </cell>
          <cell r="E9167" t="str">
            <v>REGBRE0.303%JAN40</v>
          </cell>
        </row>
        <row r="9168">
          <cell r="B9168" t="str">
            <v>FR0014001NN8</v>
          </cell>
          <cell r="C9168" t="str">
            <v>FR0014001NN8</v>
          </cell>
          <cell r="D9168" t="str">
            <v>ETAPH</v>
          </cell>
          <cell r="E9168" t="str">
            <v>OAT0.5%25MAY72</v>
          </cell>
        </row>
        <row r="9169">
          <cell r="B9169" t="str">
            <v>NO0010920804</v>
          </cell>
          <cell r="C9169" t="str">
            <v>NO0010920804</v>
          </cell>
          <cell r="E9169" t="str">
            <v>AAKO19</v>
          </cell>
        </row>
        <row r="9170">
          <cell r="B9170" t="str">
            <v>FR0014001OD7</v>
          </cell>
          <cell r="C9170" t="str">
            <v>FR0014001OD7</v>
          </cell>
          <cell r="E9170" t="str">
            <v>OAT 0%250572 CAC</v>
          </cell>
        </row>
        <row r="9171">
          <cell r="B9171" t="str">
            <v>FR0014001OC9</v>
          </cell>
          <cell r="C9171" t="str">
            <v>FR0014001OC9</v>
          </cell>
          <cell r="E9171" t="str">
            <v>OAT 0%250571 CAC</v>
          </cell>
        </row>
        <row r="9172">
          <cell r="B9172" t="str">
            <v>FR0014001OB1</v>
          </cell>
          <cell r="C9172" t="str">
            <v>FR0014001OB1</v>
          </cell>
          <cell r="E9172" t="str">
            <v>OAT 0%250570 CAC</v>
          </cell>
        </row>
        <row r="9173">
          <cell r="B9173" t="str">
            <v>FR0014001OA3</v>
          </cell>
          <cell r="C9173" t="str">
            <v>FR0014001OA3</v>
          </cell>
          <cell r="E9173" t="str">
            <v>OAT 0%250569 CAC</v>
          </cell>
        </row>
        <row r="9174">
          <cell r="B9174" t="str">
            <v>FR0014001O94</v>
          </cell>
          <cell r="C9174" t="str">
            <v>FR0014001O94</v>
          </cell>
          <cell r="E9174" t="str">
            <v>OAT 0%250568 CAC</v>
          </cell>
        </row>
        <row r="9175">
          <cell r="B9175" t="str">
            <v>FR0014001O86</v>
          </cell>
          <cell r="C9175" t="str">
            <v>FR0014001O86</v>
          </cell>
          <cell r="E9175" t="str">
            <v>OAT 0%250567 CAC</v>
          </cell>
        </row>
        <row r="9176">
          <cell r="B9176" t="str">
            <v>NO0010917339</v>
          </cell>
          <cell r="C9176" t="str">
            <v>NO0010917339</v>
          </cell>
          <cell r="D9176" t="str">
            <v>HRGI</v>
          </cell>
          <cell r="E9176" t="str">
            <v>HORISONT ENERGI</v>
          </cell>
        </row>
        <row r="9177">
          <cell r="B9177" t="str">
            <v>LU2090063673</v>
          </cell>
          <cell r="C9177" t="str">
            <v>LU2090063673</v>
          </cell>
          <cell r="D9177" t="str">
            <v>LJPN</v>
          </cell>
          <cell r="E9177" t="str">
            <v>Lyxor Core Japan</v>
          </cell>
        </row>
        <row r="9178">
          <cell r="B9178" t="str">
            <v>FR0010844464</v>
          </cell>
          <cell r="C9178" t="str">
            <v>FR0010844464</v>
          </cell>
          <cell r="D9178" t="str">
            <v>ALMDP</v>
          </cell>
          <cell r="E9178" t="str">
            <v>MEDESIS PHARMA</v>
          </cell>
        </row>
        <row r="9179">
          <cell r="B9179" t="str">
            <v>XS2292545535</v>
          </cell>
          <cell r="C9179" t="str">
            <v>XS2292545535</v>
          </cell>
          <cell r="E9179" t="str">
            <v>NIBCFRN27JAN2023</v>
          </cell>
        </row>
        <row r="9180">
          <cell r="B9180" t="str">
            <v>XS2279940535</v>
          </cell>
          <cell r="C9180" t="str">
            <v>XS2279940535</v>
          </cell>
          <cell r="E9180" t="str">
            <v>SRMPII0,05%26OCT52</v>
          </cell>
        </row>
        <row r="9181">
          <cell r="B9181" t="str">
            <v>FR0014001OH8</v>
          </cell>
          <cell r="C9181" t="str">
            <v>FR0014001OH8</v>
          </cell>
          <cell r="D9181" t="str">
            <v>CADEW</v>
          </cell>
          <cell r="E9181" t="str">
            <v>CADES0.125%15DEC25</v>
          </cell>
        </row>
        <row r="9182">
          <cell r="B9182" t="str">
            <v>FR0014001NW9</v>
          </cell>
          <cell r="C9182" t="str">
            <v>FR0014001NW9</v>
          </cell>
          <cell r="D9182" t="str">
            <v>SNCBE</v>
          </cell>
          <cell r="E9182" t="str">
            <v>SNCF2.91%27JAN51</v>
          </cell>
        </row>
        <row r="9183">
          <cell r="B9183" t="str">
            <v>FR0014001PM5</v>
          </cell>
          <cell r="C9183" t="str">
            <v>FR0014001PM5</v>
          </cell>
          <cell r="D9183" t="str">
            <v>ALHRS</v>
          </cell>
          <cell r="E9183" t="str">
            <v>HYDROGEN REFUELING</v>
          </cell>
        </row>
        <row r="9184">
          <cell r="B9184" t="str">
            <v>BE0002767482</v>
          </cell>
          <cell r="C9184" t="str">
            <v>BE0002767482</v>
          </cell>
          <cell r="E9184" t="str">
            <v>GBL0.125%28JAN2031</v>
          </cell>
        </row>
        <row r="9185">
          <cell r="B9185" t="str">
            <v>FR0014001PC6</v>
          </cell>
          <cell r="C9185" t="str">
            <v>FR0014001PC6</v>
          </cell>
          <cell r="D9185" t="str">
            <v>ACAOL</v>
          </cell>
          <cell r="E9185" t="str">
            <v>CASA3%28JAN2041</v>
          </cell>
        </row>
        <row r="9186">
          <cell r="B9186" t="str">
            <v>NO0010920929</v>
          </cell>
          <cell r="C9186" t="str">
            <v>NO0010920929</v>
          </cell>
          <cell r="E9186" t="str">
            <v>SUKO02</v>
          </cell>
        </row>
        <row r="9187">
          <cell r="B9187" t="str">
            <v>IE00BLPK3577</v>
          </cell>
          <cell r="C9187" t="str">
            <v>IE00BLPK3577</v>
          </cell>
          <cell r="E9187" t="str">
            <v>WISDOMTREE/USD ACC</v>
          </cell>
        </row>
        <row r="9188">
          <cell r="B9188" t="str">
            <v>FR0014001MN0</v>
          </cell>
          <cell r="C9188" t="str">
            <v>FR0014001MN0</v>
          </cell>
          <cell r="D9188" t="str">
            <v>BPKD</v>
          </cell>
          <cell r="E9188" t="str">
            <v>BPCESFH0.01%JAN37</v>
          </cell>
        </row>
        <row r="9189">
          <cell r="B9189" t="str">
            <v>FR0014001MO8</v>
          </cell>
          <cell r="C9189" t="str">
            <v>FR0014001MO8</v>
          </cell>
          <cell r="D9189" t="str">
            <v>BPKE</v>
          </cell>
          <cell r="E9189" t="str">
            <v>BPCESFH0.01%JAN30</v>
          </cell>
        </row>
        <row r="9190">
          <cell r="B9190" t="str">
            <v>BER000030WF9</v>
          </cell>
          <cell r="C9190" t="str">
            <v>BER000030WF9</v>
          </cell>
          <cell r="E9190" t="str">
            <v>RECORD4.25%22JUN21</v>
          </cell>
        </row>
        <row r="9191">
          <cell r="B9191" t="str">
            <v>BE6326475389</v>
          </cell>
          <cell r="C9191" t="str">
            <v>BE6326475389</v>
          </cell>
          <cell r="E9191" t="str">
            <v>BROUX-KIGGEN</v>
          </cell>
        </row>
        <row r="9192">
          <cell r="B9192" t="str">
            <v>BE6326486493</v>
          </cell>
          <cell r="C9192" t="str">
            <v>BE6326486493</v>
          </cell>
          <cell r="E9192" t="str">
            <v>FROID INVEST</v>
          </cell>
        </row>
        <row r="9193">
          <cell r="B9193" t="str">
            <v>BE0002771526</v>
          </cell>
          <cell r="C9193" t="str">
            <v>BE0002771526</v>
          </cell>
          <cell r="E9193" t="str">
            <v>RWALL0.037%22OCT31</v>
          </cell>
        </row>
        <row r="9194">
          <cell r="B9194" t="str">
            <v>NO0010921232</v>
          </cell>
          <cell r="C9194" t="str">
            <v>NO0010921232</v>
          </cell>
          <cell r="D9194" t="str">
            <v>AKH</v>
          </cell>
          <cell r="E9194" t="str">
            <v>AKER HORIZONS</v>
          </cell>
        </row>
        <row r="9195">
          <cell r="B9195" t="str">
            <v>FR0014001PR4</v>
          </cell>
          <cell r="C9195" t="str">
            <v>FR0014001PR4</v>
          </cell>
          <cell r="D9195" t="str">
            <v>BNPJK</v>
          </cell>
          <cell r="E9195" t="str">
            <v>BNPPFRN29JAN2027</v>
          </cell>
        </row>
        <row r="9196">
          <cell r="B9196" t="str">
            <v>NO0010920937</v>
          </cell>
          <cell r="C9196" t="str">
            <v>NO0010920937</v>
          </cell>
          <cell r="E9196" t="str">
            <v>SAKO07</v>
          </cell>
        </row>
        <row r="9197">
          <cell r="B9197" t="str">
            <v>FR0014001R34</v>
          </cell>
          <cell r="C9197" t="str">
            <v>FR0014001R34</v>
          </cell>
          <cell r="D9197" t="str">
            <v>BOPEA</v>
          </cell>
          <cell r="E9197" t="str">
            <v>LBP0.75%2AUG2032</v>
          </cell>
        </row>
        <row r="9198">
          <cell r="B9198" t="str">
            <v>NO0010922941</v>
          </cell>
          <cell r="C9198" t="str">
            <v>NO0010922941</v>
          </cell>
          <cell r="E9198" t="str">
            <v>TYSKO03</v>
          </cell>
        </row>
        <row r="9199">
          <cell r="B9199" t="str">
            <v>NO0010893902</v>
          </cell>
          <cell r="C9199" t="str">
            <v>NO0010893902</v>
          </cell>
          <cell r="D9199" t="str">
            <v>PROXI</v>
          </cell>
          <cell r="E9199" t="str">
            <v>PROXIMAR SEAFOOD</v>
          </cell>
        </row>
        <row r="9200">
          <cell r="B9200" t="str">
            <v>FR0014001S17</v>
          </cell>
          <cell r="C9200" t="str">
            <v>FR0014001S17</v>
          </cell>
          <cell r="D9200" t="str">
            <v>CADEX</v>
          </cell>
          <cell r="E9200" t="str">
            <v>CADES0%25MAY2031</v>
          </cell>
        </row>
        <row r="9201">
          <cell r="B9201" t="str">
            <v>FR0014001PK9</v>
          </cell>
          <cell r="C9201" t="str">
            <v>FR0014001PK9</v>
          </cell>
          <cell r="D9201" t="str">
            <v>LOIYP</v>
          </cell>
          <cell r="E9201" t="str">
            <v>RPLOIRE0%3FEB2028</v>
          </cell>
        </row>
        <row r="9202">
          <cell r="B9202" t="str">
            <v>NO0010921562</v>
          </cell>
          <cell r="C9202" t="str">
            <v>NO0010921562</v>
          </cell>
          <cell r="E9202" t="str">
            <v>LSKO05</v>
          </cell>
        </row>
        <row r="9203">
          <cell r="B9203" t="str">
            <v>NO0010921067</v>
          </cell>
          <cell r="C9203" t="str">
            <v>NO0010921067</v>
          </cell>
          <cell r="E9203" t="str">
            <v>EIKB91</v>
          </cell>
        </row>
        <row r="9204">
          <cell r="B9204" t="str">
            <v>NO0010921265</v>
          </cell>
          <cell r="C9204" t="str">
            <v>NO0010921265</v>
          </cell>
          <cell r="E9204" t="str">
            <v>INFK01</v>
          </cell>
        </row>
        <row r="9205">
          <cell r="B9205" t="str">
            <v>NL0014559478</v>
          </cell>
          <cell r="C9205" t="str">
            <v>NL0014559478</v>
          </cell>
          <cell r="D9205" t="str">
            <v>TE</v>
          </cell>
          <cell r="E9205" t="str">
            <v>TECHNIP ENERGIES</v>
          </cell>
        </row>
        <row r="9206">
          <cell r="B9206" t="str">
            <v>BER000041WY7</v>
          </cell>
          <cell r="C9206" t="str">
            <v>BER000041WY7</v>
          </cell>
          <cell r="E9206" t="str">
            <v>RECORD1%14OCT21</v>
          </cell>
        </row>
        <row r="9207">
          <cell r="B9207" t="str">
            <v>BER00003N4W6</v>
          </cell>
          <cell r="C9207" t="str">
            <v>BER00003N4W6</v>
          </cell>
          <cell r="E9207" t="str">
            <v>RECORD2.7%18DEC23</v>
          </cell>
        </row>
        <row r="9208">
          <cell r="B9208" t="str">
            <v>BEC0000C0I24</v>
          </cell>
          <cell r="C9208" t="str">
            <v>BEC0000C0I24</v>
          </cell>
          <cell r="E9208" t="str">
            <v>CRELANFRN18SEP23</v>
          </cell>
        </row>
        <row r="9209">
          <cell r="B9209" t="str">
            <v>BEC0000BKD96</v>
          </cell>
          <cell r="C9209" t="str">
            <v>BEC0000BKD96</v>
          </cell>
          <cell r="E9209" t="str">
            <v>CRELAN1.85%18MAR22</v>
          </cell>
        </row>
        <row r="9210">
          <cell r="B9210" t="str">
            <v>FR0014001SJ5</v>
          </cell>
          <cell r="C9210" t="str">
            <v>FR0014001SJ5</v>
          </cell>
          <cell r="D9210" t="str">
            <v>BFCEY</v>
          </cell>
          <cell r="E9210" t="str">
            <v>BFCM1.59%5FEB2031</v>
          </cell>
        </row>
        <row r="9211">
          <cell r="B9211" t="str">
            <v>FR0014001QL5</v>
          </cell>
          <cell r="C9211" t="str">
            <v>FR0014001QL5</v>
          </cell>
          <cell r="D9211" t="str">
            <v>SGSEB</v>
          </cell>
          <cell r="E9211" t="str">
            <v>SGSFH0.01%5FEB2031</v>
          </cell>
        </row>
        <row r="9212">
          <cell r="B9212" t="str">
            <v>FR0014001UM5</v>
          </cell>
          <cell r="C9212" t="str">
            <v>FR0014001UM5</v>
          </cell>
          <cell r="D9212" t="str">
            <v>BFCEZ</v>
          </cell>
          <cell r="E9212" t="str">
            <v>BFCMFRN8FEB2023</v>
          </cell>
        </row>
        <row r="9213">
          <cell r="B9213" t="str">
            <v>NO0010078850</v>
          </cell>
          <cell r="C9213" t="str">
            <v>NO0010078850</v>
          </cell>
          <cell r="D9213" t="str">
            <v>CAMBI</v>
          </cell>
          <cell r="E9213" t="str">
            <v>CAMBI</v>
          </cell>
        </row>
        <row r="9214">
          <cell r="B9214" t="str">
            <v>FR0014001VD2</v>
          </cell>
          <cell r="C9214" t="str">
            <v>FR0014001VD2</v>
          </cell>
          <cell r="D9214" t="str">
            <v>SFIAL</v>
          </cell>
          <cell r="E9214" t="str">
            <v>SFIL0.625%9FEB2026</v>
          </cell>
        </row>
        <row r="9215">
          <cell r="B9215" t="str">
            <v>BE0000353624</v>
          </cell>
          <cell r="C9215" t="str">
            <v>BE0000353624</v>
          </cell>
          <cell r="D9215" t="str">
            <v>B353</v>
          </cell>
          <cell r="E9215" t="str">
            <v>OLO0.65%22JUN2071</v>
          </cell>
        </row>
        <row r="9216">
          <cell r="B9216" t="str">
            <v>NO0010923402</v>
          </cell>
          <cell r="C9216" t="str">
            <v>NO0010923402</v>
          </cell>
          <cell r="E9216" t="str">
            <v>LSKO06</v>
          </cell>
        </row>
        <row r="9217">
          <cell r="B9217" t="str">
            <v>FR0014001XK3</v>
          </cell>
          <cell r="C9217" t="str">
            <v>FR0014001XK3</v>
          </cell>
          <cell r="D9217" t="str">
            <v>AFDFR</v>
          </cell>
          <cell r="E9217" t="str">
            <v>AFD2.33%10FEB2041</v>
          </cell>
        </row>
        <row r="9218">
          <cell r="B9218" t="str">
            <v>PTOTECOE0037</v>
          </cell>
          <cell r="C9218" t="str">
            <v>PTOTECOE0037</v>
          </cell>
          <cell r="D9218" t="str">
            <v>OTEY</v>
          </cell>
          <cell r="E9218" t="str">
            <v>OT 1% 12APR52</v>
          </cell>
        </row>
        <row r="9219">
          <cell r="B9219" t="str">
            <v>NL00150006U0</v>
          </cell>
          <cell r="C9219" t="str">
            <v>NL00150006U0</v>
          </cell>
          <cell r="E9219" t="str">
            <v>NL 0% DSL 15JUL31</v>
          </cell>
        </row>
        <row r="9220">
          <cell r="B9220" t="str">
            <v>CH0451123589</v>
          </cell>
          <cell r="C9220" t="str">
            <v>CH0451123589</v>
          </cell>
          <cell r="D9220" t="str">
            <v>MLBMD</v>
          </cell>
          <cell r="E9220" t="str">
            <v>BEACONSMIND</v>
          </cell>
        </row>
        <row r="9221">
          <cell r="B9221" t="str">
            <v>FR0014001EC0</v>
          </cell>
          <cell r="C9221" t="str">
            <v>FR0014001EC0</v>
          </cell>
          <cell r="D9221" t="str">
            <v>CHMAR</v>
          </cell>
          <cell r="E9221" t="str">
            <v>CHMARSAN1.58%FEB61</v>
          </cell>
        </row>
        <row r="9222">
          <cell r="B9222" t="str">
            <v>NO0010928468</v>
          </cell>
          <cell r="C9222" t="str">
            <v>NO0010928468</v>
          </cell>
          <cell r="E9222" t="str">
            <v>VOKO03</v>
          </cell>
        </row>
        <row r="9223">
          <cell r="B9223" t="str">
            <v>NL00150006Q8</v>
          </cell>
          <cell r="C9223" t="str">
            <v>NL00150006Q8</v>
          </cell>
          <cell r="D9223" t="str">
            <v>ESGT</v>
          </cell>
          <cell r="E9223" t="str">
            <v>ESG CORE TREAS SHA</v>
          </cell>
        </row>
        <row r="9224">
          <cell r="B9224" t="str">
            <v>NL00150006O3</v>
          </cell>
          <cell r="C9224" t="str">
            <v>NL00150006O3</v>
          </cell>
          <cell r="D9224" t="str">
            <v>ESG</v>
          </cell>
          <cell r="E9224" t="str">
            <v>ESG CORE INVEST</v>
          </cell>
        </row>
        <row r="9225">
          <cell r="B9225" t="str">
            <v>NL00150006P0</v>
          </cell>
          <cell r="C9225" t="str">
            <v>NL00150006P0</v>
          </cell>
          <cell r="D9225" t="str">
            <v>ESGWA</v>
          </cell>
          <cell r="E9225" t="str">
            <v>ESG CORE WARRANTS</v>
          </cell>
        </row>
        <row r="9226">
          <cell r="B9226" t="str">
            <v>IE00BNG70R26</v>
          </cell>
          <cell r="C9226" t="str">
            <v>IE00BNG70R26</v>
          </cell>
          <cell r="E9226" t="str">
            <v>INVESCO II/DIS USD</v>
          </cell>
        </row>
        <row r="9227">
          <cell r="B9227" t="str">
            <v>BE6326145966</v>
          </cell>
          <cell r="C9227" t="str">
            <v>BE6326145966</v>
          </cell>
          <cell r="E9227" t="str">
            <v>ALPHATHAI8%28JAN25</v>
          </cell>
        </row>
        <row r="9228">
          <cell r="B9228" t="str">
            <v>FR0014001UQ6</v>
          </cell>
          <cell r="C9228" t="str">
            <v>FR0014001UQ6</v>
          </cell>
          <cell r="D9228" t="str">
            <v>CDCKQ</v>
          </cell>
          <cell r="E9228" t="str">
            <v>CDC0.642%12FEB41</v>
          </cell>
        </row>
        <row r="9229">
          <cell r="B9229" t="str">
            <v>NO0010891559</v>
          </cell>
          <cell r="C9229" t="str">
            <v>NO0010891559</v>
          </cell>
          <cell r="E9229" t="str">
            <v>TKLNG06</v>
          </cell>
        </row>
        <row r="9230">
          <cell r="B9230" t="str">
            <v>IE00BLRPQJ54</v>
          </cell>
          <cell r="C9230" t="str">
            <v>IE00BLRPQJ54</v>
          </cell>
          <cell r="D9230" t="str">
            <v>LERN</v>
          </cell>
          <cell r="E9230" t="str">
            <v>Rize Ed Tech ETF</v>
          </cell>
        </row>
        <row r="9231">
          <cell r="B9231" t="str">
            <v>IE00BLRPQH31</v>
          </cell>
          <cell r="C9231" t="str">
            <v>IE00BLRPQH31</v>
          </cell>
          <cell r="D9231" t="str">
            <v>FOOD</v>
          </cell>
          <cell r="E9231" t="str">
            <v>Rize Food ETF</v>
          </cell>
        </row>
        <row r="9232">
          <cell r="B9232" t="str">
            <v>IE00BJXRZJ40</v>
          </cell>
          <cell r="C9232" t="str">
            <v>IE00BJXRZJ40</v>
          </cell>
          <cell r="D9232" t="str">
            <v>CYBR</v>
          </cell>
          <cell r="E9232" t="str">
            <v>Rize Cybersec ETF</v>
          </cell>
        </row>
        <row r="9233">
          <cell r="B9233" t="str">
            <v>XS2298094231</v>
          </cell>
          <cell r="C9233" t="str">
            <v>XS2298094231</v>
          </cell>
          <cell r="E9233" t="str">
            <v>NIBCFRN15FEB2024</v>
          </cell>
        </row>
        <row r="9234">
          <cell r="B9234" t="str">
            <v>FR00140020M4</v>
          </cell>
          <cell r="C9234" t="str">
            <v>FR00140020M4</v>
          </cell>
          <cell r="D9234" t="str">
            <v>BQPEC</v>
          </cell>
          <cell r="E9234" t="str">
            <v>LBPHLSFH0%15MAY29</v>
          </cell>
        </row>
        <row r="9235">
          <cell r="B9235" t="str">
            <v>FR00140020L6</v>
          </cell>
          <cell r="C9235" t="str">
            <v>FR00140020L6</v>
          </cell>
          <cell r="D9235" t="str">
            <v>BQPEB</v>
          </cell>
          <cell r="E9235" t="str">
            <v>LBPHLSFH0%15OCT28</v>
          </cell>
        </row>
        <row r="9236">
          <cell r="B9236" t="str">
            <v>NSCFR00DXCE9</v>
          </cell>
          <cell r="C9236" t="str">
            <v>FR0014001ZD3</v>
          </cell>
          <cell r="D9236" t="str">
            <v>DXCE</v>
          </cell>
          <cell r="E9236" t="str">
            <v>CAFF0.125%15FEB36</v>
          </cell>
        </row>
        <row r="9237">
          <cell r="B9237" t="str">
            <v>BE0002772532</v>
          </cell>
          <cell r="C9237" t="str">
            <v>BE0002772532</v>
          </cell>
          <cell r="E9237" t="str">
            <v>BRUCAP0.65%15FEB61</v>
          </cell>
        </row>
        <row r="9238">
          <cell r="B9238" t="str">
            <v>BE0002770510</v>
          </cell>
          <cell r="C9238" t="str">
            <v>BE0002770510</v>
          </cell>
          <cell r="E9238" t="str">
            <v>BRUCAPFRN14OCT2061</v>
          </cell>
        </row>
        <row r="9239">
          <cell r="B9239" t="str">
            <v>BE0002769504</v>
          </cell>
          <cell r="C9239" t="str">
            <v>BE0002769504</v>
          </cell>
          <cell r="E9239" t="str">
            <v>BRUCAPFRN15APR2041</v>
          </cell>
        </row>
        <row r="9240">
          <cell r="B9240" t="str">
            <v>BE0002768498</v>
          </cell>
          <cell r="C9240" t="str">
            <v>BE0002768498</v>
          </cell>
          <cell r="E9240" t="str">
            <v>BRUCAP0%16JAN2023</v>
          </cell>
        </row>
        <row r="9241">
          <cell r="B9241" t="str">
            <v>GB00BLGZ9862</v>
          </cell>
          <cell r="C9241" t="str">
            <v>GB00BLGZ9862</v>
          </cell>
          <cell r="D9241" t="str">
            <v>TCO</v>
          </cell>
          <cell r="E9241" t="str">
            <v>TESCO PLC</v>
          </cell>
        </row>
        <row r="9242">
          <cell r="B9242" t="str">
            <v>FR0014001UT0</v>
          </cell>
          <cell r="C9242" t="str">
            <v>FR0014001UT0</v>
          </cell>
          <cell r="D9242" t="str">
            <v>VLOAG</v>
          </cell>
          <cell r="E9242" t="str">
            <v>VILOGIAFRN15FEB23</v>
          </cell>
        </row>
        <row r="9243">
          <cell r="B9243" t="str">
            <v>NO0010931884</v>
          </cell>
          <cell r="C9243" t="str">
            <v>NO0010931884</v>
          </cell>
          <cell r="E9243" t="str">
            <v>VIFY03</v>
          </cell>
        </row>
        <row r="9244">
          <cell r="B9244" t="str">
            <v>NO0010930522</v>
          </cell>
          <cell r="C9244" t="str">
            <v>NO0010930522</v>
          </cell>
          <cell r="E9244" t="str">
            <v>NST483</v>
          </cell>
        </row>
        <row r="9245">
          <cell r="B9245" t="str">
            <v>NO0010930506</v>
          </cell>
          <cell r="C9245" t="str">
            <v>NO0010930506</v>
          </cell>
          <cell r="E9245" t="str">
            <v>SDKO02</v>
          </cell>
        </row>
        <row r="9246">
          <cell r="B9246" t="str">
            <v>NO0010930472</v>
          </cell>
          <cell r="C9246" t="str">
            <v>NO0010930472</v>
          </cell>
          <cell r="E9246" t="str">
            <v>SVKO02</v>
          </cell>
        </row>
        <row r="9247">
          <cell r="B9247" t="str">
            <v>NL00150005Z1</v>
          </cell>
          <cell r="C9247" t="str">
            <v>NL00150005Z1</v>
          </cell>
          <cell r="D9247" t="str">
            <v>PRYME</v>
          </cell>
          <cell r="E9247" t="str">
            <v>PRYME</v>
          </cell>
        </row>
        <row r="9248">
          <cell r="B9248" t="str">
            <v>NO0010776990</v>
          </cell>
          <cell r="C9248" t="str">
            <v>NO0010776990</v>
          </cell>
          <cell r="D9248" t="str">
            <v>HDLY</v>
          </cell>
          <cell r="E9248" t="str">
            <v>HUDDLY</v>
          </cell>
        </row>
        <row r="9249">
          <cell r="B9249" t="str">
            <v>FR0014001WJ7</v>
          </cell>
          <cell r="C9249" t="str">
            <v>FR0014001WJ7</v>
          </cell>
          <cell r="D9249" t="str">
            <v>CDCKR</v>
          </cell>
          <cell r="E9249" t="str">
            <v>CDC1.018%16FEB51</v>
          </cell>
        </row>
        <row r="9250">
          <cell r="B9250" t="str">
            <v>FR0014001Y50</v>
          </cell>
          <cell r="C9250" t="str">
            <v>FR0014001Y50</v>
          </cell>
          <cell r="D9250" t="str">
            <v>AFDFT</v>
          </cell>
          <cell r="E9250" t="str">
            <v>AFD1.0425%16FEB28</v>
          </cell>
        </row>
        <row r="9251">
          <cell r="B9251" t="str">
            <v>FR0014001ZY9</v>
          </cell>
          <cell r="C9251" t="str">
            <v>FR0014001ZY9</v>
          </cell>
          <cell r="D9251" t="str">
            <v>UNECO</v>
          </cell>
          <cell r="E9251" t="str">
            <v>UNEDIC0.1%25MAY34</v>
          </cell>
        </row>
        <row r="9252">
          <cell r="B9252" t="str">
            <v>NO0010931173</v>
          </cell>
          <cell r="C9252" t="str">
            <v>NO0010931173</v>
          </cell>
          <cell r="E9252" t="str">
            <v>HRSKO07</v>
          </cell>
        </row>
        <row r="9253">
          <cell r="B9253" t="str">
            <v>NO0010927288</v>
          </cell>
          <cell r="C9253" t="str">
            <v>NO0010927288</v>
          </cell>
          <cell r="D9253" t="str">
            <v>SOHO</v>
          </cell>
          <cell r="E9253" t="str">
            <v>SONANS HOLDING</v>
          </cell>
        </row>
        <row r="9254">
          <cell r="B9254" t="str">
            <v>NSCNL0IQCLN5</v>
          </cell>
          <cell r="C9254" t="str">
            <v>IE00BDBRT036</v>
          </cell>
          <cell r="D9254" t="str">
            <v>QCLN</v>
          </cell>
          <cell r="E9254" t="str">
            <v>FT CLN EDG GRN NRG</v>
          </cell>
        </row>
        <row r="9255">
          <cell r="B9255" t="str">
            <v>NSCNL0IV80D7</v>
          </cell>
          <cell r="C9255" t="str">
            <v>IE00BMVB5S82</v>
          </cell>
          <cell r="D9255" t="str">
            <v>V80D</v>
          </cell>
          <cell r="E9255" t="str">
            <v>VANGUARD LS80EQDIS</v>
          </cell>
        </row>
        <row r="9256">
          <cell r="B9256" t="str">
            <v>NSCNL0IV80A3</v>
          </cell>
          <cell r="C9256" t="str">
            <v>IE00BMVB5R75</v>
          </cell>
          <cell r="D9256" t="str">
            <v>V80A</v>
          </cell>
          <cell r="E9256" t="str">
            <v>VANGUARD LS80EQACC</v>
          </cell>
        </row>
        <row r="9257">
          <cell r="B9257" t="str">
            <v>NSCNL0IV60D9</v>
          </cell>
          <cell r="C9257" t="str">
            <v>IE00BMVB5Q68</v>
          </cell>
          <cell r="D9257" t="str">
            <v>V60D</v>
          </cell>
          <cell r="E9257" t="str">
            <v>VANGUARD LS60EQDIS</v>
          </cell>
        </row>
        <row r="9258">
          <cell r="B9258" t="str">
            <v>NSCNL0IV60A5</v>
          </cell>
          <cell r="C9258" t="str">
            <v>IE00BMVB5P51</v>
          </cell>
          <cell r="D9258" t="str">
            <v>V60A</v>
          </cell>
          <cell r="E9258" t="str">
            <v>VANGUARD LS60EQACC</v>
          </cell>
        </row>
        <row r="9259">
          <cell r="B9259" t="str">
            <v>NSCNL0IV40D1</v>
          </cell>
          <cell r="C9259" t="str">
            <v>IE00BMVB5N38</v>
          </cell>
          <cell r="D9259" t="str">
            <v>V40D</v>
          </cell>
          <cell r="E9259" t="str">
            <v>VANGUARD LS40EQDIS</v>
          </cell>
        </row>
        <row r="9260">
          <cell r="B9260" t="str">
            <v>NSCNL0IV40A7</v>
          </cell>
          <cell r="C9260" t="str">
            <v>IE00BMVB5M21</v>
          </cell>
          <cell r="D9260" t="str">
            <v>V40A</v>
          </cell>
          <cell r="E9260" t="str">
            <v>VANGUARD LS40EQACC</v>
          </cell>
        </row>
        <row r="9261">
          <cell r="B9261" t="str">
            <v>NSCNL0IV20D3</v>
          </cell>
          <cell r="C9261" t="str">
            <v>IE00BMVB5L14</v>
          </cell>
          <cell r="D9261" t="str">
            <v>V20D</v>
          </cell>
          <cell r="E9261" t="str">
            <v>VANGUARD LS20EQDIS</v>
          </cell>
        </row>
        <row r="9262">
          <cell r="B9262" t="str">
            <v>NSCNL0IV20A9</v>
          </cell>
          <cell r="C9262" t="str">
            <v>IE00BMVB5K07</v>
          </cell>
          <cell r="D9262" t="str">
            <v>V20A</v>
          </cell>
          <cell r="E9262" t="str">
            <v>VANGUARD LS20EQACC</v>
          </cell>
        </row>
        <row r="9263">
          <cell r="B9263" t="str">
            <v>FR00140021M2</v>
          </cell>
          <cell r="C9263" t="str">
            <v>FR00140021M2</v>
          </cell>
          <cell r="D9263" t="str">
            <v>AFLAW</v>
          </cell>
          <cell r="E9263" t="str">
            <v>AFL0.343%20MAR23</v>
          </cell>
        </row>
        <row r="9264">
          <cell r="B9264" t="str">
            <v>FR0014001SH9</v>
          </cell>
          <cell r="C9264" t="str">
            <v>FR0014001SH9</v>
          </cell>
          <cell r="D9264" t="str">
            <v>CDCKS</v>
          </cell>
          <cell r="E9264" t="str">
            <v>CDC0.95%17FEB51</v>
          </cell>
        </row>
        <row r="9265">
          <cell r="B9265" t="str">
            <v>NO0010874894</v>
          </cell>
          <cell r="C9265" t="str">
            <v>NO0010874894</v>
          </cell>
          <cell r="E9265" t="str">
            <v>SNI08</v>
          </cell>
        </row>
        <row r="9266">
          <cell r="B9266" t="str">
            <v>NO0010931827</v>
          </cell>
          <cell r="C9266" t="str">
            <v>NO0010931827</v>
          </cell>
          <cell r="E9266" t="str">
            <v>AHKO05</v>
          </cell>
        </row>
        <row r="9267">
          <cell r="B9267" t="str">
            <v>NO0010929342</v>
          </cell>
          <cell r="C9267" t="str">
            <v>NO0010929342</v>
          </cell>
          <cell r="E9267" t="str">
            <v>LYSE24</v>
          </cell>
        </row>
        <row r="9268">
          <cell r="B9268" t="str">
            <v>NO0010886096</v>
          </cell>
          <cell r="C9268" t="str">
            <v>NO0010886096</v>
          </cell>
          <cell r="E9268" t="str">
            <v>SNI09</v>
          </cell>
        </row>
        <row r="9269">
          <cell r="B9269" t="str">
            <v>NSCNO0ENVIP9</v>
          </cell>
          <cell r="C9269" t="str">
            <v>NL0009901610</v>
          </cell>
          <cell r="D9269" t="str">
            <v>ENVIP</v>
          </cell>
          <cell r="E9269" t="str">
            <v>ENVIPCO HOLDING</v>
          </cell>
        </row>
        <row r="9270">
          <cell r="B9270" t="str">
            <v>XS2300334476</v>
          </cell>
          <cell r="C9270" t="str">
            <v>XS2300334476</v>
          </cell>
          <cell r="D9270" t="str">
            <v>CADEZ</v>
          </cell>
          <cell r="E9270" t="str">
            <v>CADES0.625%18FEB26</v>
          </cell>
        </row>
        <row r="9271">
          <cell r="B9271" t="str">
            <v>FR00140022B3</v>
          </cell>
          <cell r="C9271" t="str">
            <v>FR00140022B3</v>
          </cell>
          <cell r="D9271" t="str">
            <v>SGFC</v>
          </cell>
          <cell r="E9271" t="str">
            <v>SOCGE0.125%18FEB28</v>
          </cell>
        </row>
        <row r="9272">
          <cell r="B9272" t="str">
            <v>FR0014001TO3</v>
          </cell>
          <cell r="C9272" t="str">
            <v>FR0014001TO3</v>
          </cell>
          <cell r="D9272" t="str">
            <v>RHFAM</v>
          </cell>
          <cell r="E9272" t="str">
            <v>REGHDF0%18FEB30</v>
          </cell>
        </row>
        <row r="9273">
          <cell r="B9273" t="str">
            <v>FR0014001TN5</v>
          </cell>
          <cell r="C9273" t="str">
            <v>FR0014001TN5</v>
          </cell>
          <cell r="D9273" t="str">
            <v>RHFAL</v>
          </cell>
          <cell r="E9273" t="str">
            <v>REGHDF0.402%FEB43</v>
          </cell>
        </row>
        <row r="9274">
          <cell r="B9274" t="str">
            <v>FR0014001TM7</v>
          </cell>
          <cell r="C9274" t="str">
            <v>FR0014001TM7</v>
          </cell>
          <cell r="D9274" t="str">
            <v>RHFAK</v>
          </cell>
          <cell r="E9274" t="str">
            <v>REGHDF0.361%FEB41</v>
          </cell>
        </row>
        <row r="9275">
          <cell r="B9275" t="str">
            <v>FR0014001TA2</v>
          </cell>
          <cell r="C9275" t="str">
            <v>FR0014001TA2</v>
          </cell>
          <cell r="D9275" t="str">
            <v>RHFAJ</v>
          </cell>
          <cell r="E9275" t="str">
            <v>REGHDF0%18FEB2031</v>
          </cell>
        </row>
        <row r="9276">
          <cell r="B9276" t="str">
            <v>IE00BMXWRM76</v>
          </cell>
          <cell r="C9276" t="str">
            <v>IE00BMXWRM76</v>
          </cell>
          <cell r="E9276" t="str">
            <v>WISDOMTREE/EUR ACC</v>
          </cell>
        </row>
        <row r="9277">
          <cell r="B9277" t="str">
            <v>NO0010932478</v>
          </cell>
          <cell r="C9277" t="str">
            <v>NO0010932478</v>
          </cell>
          <cell r="E9277" t="str">
            <v>AVKO02</v>
          </cell>
        </row>
        <row r="9278">
          <cell r="B9278" t="str">
            <v>FR00140021Y7</v>
          </cell>
          <cell r="C9278" t="str">
            <v>FR00140021Y7</v>
          </cell>
          <cell r="D9278" t="str">
            <v>CDCKT</v>
          </cell>
          <cell r="E9278" t="str">
            <v>CDC0.5705%18FEB41</v>
          </cell>
        </row>
        <row r="9279">
          <cell r="B9279" t="str">
            <v>NO0010917719</v>
          </cell>
          <cell r="C9279" t="str">
            <v>NO0010917719</v>
          </cell>
          <cell r="D9279" t="str">
            <v>AFISH</v>
          </cell>
          <cell r="E9279" t="str">
            <v>ARCTIC FISH HOLDIN</v>
          </cell>
        </row>
        <row r="9280">
          <cell r="B9280" t="str">
            <v>NO0010809783</v>
          </cell>
          <cell r="C9280" t="str">
            <v>NO0010809783</v>
          </cell>
          <cell r="D9280" t="str">
            <v>OTOVO</v>
          </cell>
          <cell r="E9280" t="str">
            <v>OTOVO</v>
          </cell>
        </row>
        <row r="9281">
          <cell r="B9281" t="str">
            <v>FR0014002101</v>
          </cell>
          <cell r="C9281" t="str">
            <v>FR0014002101</v>
          </cell>
          <cell r="D9281" t="str">
            <v>RAUVY</v>
          </cell>
          <cell r="E9281" t="str">
            <v>RARA0%20NOV28</v>
          </cell>
        </row>
        <row r="9282">
          <cell r="B9282" t="str">
            <v>IE00BMD8KN73</v>
          </cell>
          <cell r="C9282" t="str">
            <v>IE00BMD8KN73</v>
          </cell>
          <cell r="E9282" t="str">
            <v>JPM ETF MXN ACC</v>
          </cell>
        </row>
        <row r="9283">
          <cell r="B9283" t="str">
            <v>IE00BMD8KM66</v>
          </cell>
          <cell r="C9283" t="str">
            <v>IE00BMD8KM66</v>
          </cell>
          <cell r="E9283" t="str">
            <v>JPM ETF USD ACC</v>
          </cell>
        </row>
        <row r="9284">
          <cell r="B9284" t="str">
            <v>FR0014001WC2</v>
          </cell>
          <cell r="C9284" t="str">
            <v>FR0014001WC2</v>
          </cell>
          <cell r="D9284" t="str">
            <v>BIGA</v>
          </cell>
          <cell r="E9284" t="str">
            <v>BIGBE1.125%19FEB26</v>
          </cell>
        </row>
        <row r="9285">
          <cell r="B9285" t="str">
            <v>NO0010931207</v>
          </cell>
          <cell r="C9285" t="str">
            <v>NO0010931207</v>
          </cell>
          <cell r="D9285" t="str">
            <v>SKAND</v>
          </cell>
          <cell r="E9285" t="str">
            <v>SKANDIA GREENPOWER</v>
          </cell>
        </row>
        <row r="9286">
          <cell r="B9286" t="str">
            <v>NO0010936206</v>
          </cell>
          <cell r="C9286" t="str">
            <v>NO0010936206</v>
          </cell>
          <cell r="E9286" t="str">
            <v>SKKO08</v>
          </cell>
        </row>
        <row r="9287">
          <cell r="B9287" t="str">
            <v>NO0010936099</v>
          </cell>
          <cell r="C9287" t="str">
            <v>NO0010936099</v>
          </cell>
          <cell r="E9287" t="str">
            <v>TRKO31</v>
          </cell>
        </row>
        <row r="9288">
          <cell r="B9288" t="str">
            <v>NO0010932510</v>
          </cell>
          <cell r="C9288" t="str">
            <v>NO0010932510</v>
          </cell>
          <cell r="E9288" t="str">
            <v>LAKO10</v>
          </cell>
        </row>
        <row r="9289">
          <cell r="B9289" t="str">
            <v>NO0010914740</v>
          </cell>
          <cell r="C9289" t="str">
            <v>NO0010914740</v>
          </cell>
          <cell r="E9289" t="str">
            <v>AKEN06 ESG</v>
          </cell>
        </row>
        <row r="9290">
          <cell r="B9290" t="str">
            <v>NO0010914724</v>
          </cell>
          <cell r="C9290" t="str">
            <v>NO0010914724</v>
          </cell>
          <cell r="E9290" t="str">
            <v>AKEN05 ESG</v>
          </cell>
        </row>
        <row r="9291">
          <cell r="B9291" t="str">
            <v>LU2244387457</v>
          </cell>
          <cell r="C9291" t="str">
            <v>LU2244387457</v>
          </cell>
          <cell r="D9291" t="str">
            <v>GEMU</v>
          </cell>
          <cell r="E9291" t="str">
            <v>BNPP ESGEMU3-5 ETF</v>
          </cell>
        </row>
        <row r="9292">
          <cell r="B9292" t="str">
            <v>LU1547515137</v>
          </cell>
          <cell r="C9292" t="str">
            <v>LU1547515137</v>
          </cell>
          <cell r="D9292" t="str">
            <v>EMBH</v>
          </cell>
          <cell r="E9292" t="str">
            <v>BNPPJPM ESGEMH ETF</v>
          </cell>
        </row>
        <row r="9293">
          <cell r="B9293" t="str">
            <v>LU1547515053</v>
          </cell>
          <cell r="C9293" t="str">
            <v>LU1547515053</v>
          </cell>
          <cell r="D9293" t="str">
            <v>EMBI</v>
          </cell>
          <cell r="E9293" t="str">
            <v>BNPPJPM ESG EM ETF</v>
          </cell>
        </row>
        <row r="9294">
          <cell r="B9294" t="str">
            <v>FR00140024V7</v>
          </cell>
          <cell r="C9294" t="str">
            <v>FR00140024V7</v>
          </cell>
          <cell r="D9294" t="str">
            <v>VDPBY</v>
          </cell>
          <cell r="E9294" t="str">
            <v>VDP0.831%23FEB56</v>
          </cell>
        </row>
        <row r="9295">
          <cell r="B9295" t="str">
            <v>LU1781541252</v>
          </cell>
          <cell r="C9295" t="str">
            <v>LU1781541252</v>
          </cell>
          <cell r="D9295" t="str">
            <v>LCJP</v>
          </cell>
          <cell r="E9295" t="str">
            <v>Lyxor Core Japan</v>
          </cell>
        </row>
        <row r="9296">
          <cell r="B9296" t="str">
            <v>NO0010936917</v>
          </cell>
          <cell r="C9296" t="str">
            <v>NO0010936917</v>
          </cell>
          <cell r="E9296" t="str">
            <v>STORK17</v>
          </cell>
        </row>
        <row r="9297">
          <cell r="B9297" t="str">
            <v>NO0010921620</v>
          </cell>
          <cell r="C9297" t="str">
            <v>NO0010921620</v>
          </cell>
          <cell r="E9297" t="str">
            <v>STAVKO16</v>
          </cell>
        </row>
        <row r="9298">
          <cell r="B9298" t="str">
            <v>NO0010859580</v>
          </cell>
          <cell r="C9298" t="str">
            <v>NO0010859580</v>
          </cell>
          <cell r="D9298" t="str">
            <v>ABS</v>
          </cell>
          <cell r="E9298" t="str">
            <v>ARCTIC BIOSCIENCE</v>
          </cell>
        </row>
        <row r="9299">
          <cell r="B9299" t="str">
            <v>XS2305244241</v>
          </cell>
          <cell r="C9299" t="str">
            <v>XS2305244241</v>
          </cell>
          <cell r="E9299" t="str">
            <v>LEASEP0.25%23FEB26</v>
          </cell>
        </row>
        <row r="9300">
          <cell r="B9300" t="str">
            <v>IT0005436677</v>
          </cell>
          <cell r="C9300" t="str">
            <v>IT0005436677</v>
          </cell>
          <cell r="D9300" t="str">
            <v>PUSAA</v>
          </cell>
          <cell r="E9300" t="str">
            <v>PUSTERL4.2%24FEB27</v>
          </cell>
        </row>
        <row r="9301">
          <cell r="B9301" t="str">
            <v>XS2305598216</v>
          </cell>
          <cell r="C9301" t="str">
            <v>XS2305598216</v>
          </cell>
          <cell r="E9301" t="str">
            <v>INGGR1.125%7DEC28</v>
          </cell>
        </row>
        <row r="9302">
          <cell r="B9302" t="str">
            <v>NO0010936834</v>
          </cell>
          <cell r="C9302" t="str">
            <v>NO0010936834</v>
          </cell>
          <cell r="E9302" t="str">
            <v>SDKO03</v>
          </cell>
        </row>
        <row r="9303">
          <cell r="B9303" t="str">
            <v>NO0010937543</v>
          </cell>
          <cell r="C9303" t="str">
            <v>NO0010937543</v>
          </cell>
          <cell r="E9303" t="str">
            <v>AVKO03</v>
          </cell>
        </row>
        <row r="9304">
          <cell r="B9304" t="str">
            <v>FR00140025B6</v>
          </cell>
          <cell r="C9304" t="str">
            <v>FR00140025B6</v>
          </cell>
          <cell r="D9304" t="str">
            <v>SGFD</v>
          </cell>
          <cell r="E9304" t="str">
            <v>SOCGEN0.594%FEB26</v>
          </cell>
        </row>
        <row r="9305">
          <cell r="B9305" t="str">
            <v>FR00140025A8</v>
          </cell>
          <cell r="C9305" t="str">
            <v>FR00140025A8</v>
          </cell>
          <cell r="D9305" t="str">
            <v>SGFE</v>
          </cell>
          <cell r="E9305" t="str">
            <v>SOCGEN0.899%FEB31</v>
          </cell>
        </row>
        <row r="9306">
          <cell r="B9306" t="str">
            <v>BE0974370026</v>
          </cell>
          <cell r="C9306" t="str">
            <v>BE0974370026</v>
          </cell>
          <cell r="D9306" t="str">
            <v>MLTV</v>
          </cell>
          <cell r="E9306" t="str">
            <v>CHOICE</v>
          </cell>
        </row>
        <row r="9307">
          <cell r="B9307" t="str">
            <v>NSCIE0IQDFD2</v>
          </cell>
          <cell r="C9307" t="str">
            <v>IE00BMYDBG17</v>
          </cell>
          <cell r="E9307" t="str">
            <v>FLEXSHARES ACC USD</v>
          </cell>
        </row>
        <row r="9308">
          <cell r="B9308" t="str">
            <v>NSCIE0IQVFD4</v>
          </cell>
          <cell r="C9308" t="str">
            <v>IE00BMYDBM76</v>
          </cell>
          <cell r="E9308" t="str">
            <v>FLEXSHARES DIS USD</v>
          </cell>
        </row>
        <row r="9309">
          <cell r="B9309" t="str">
            <v>NO0010939838</v>
          </cell>
          <cell r="C9309" t="str">
            <v>NO0010939838</v>
          </cell>
          <cell r="E9309" t="str">
            <v>SUNKO01</v>
          </cell>
        </row>
        <row r="9310">
          <cell r="B9310" t="str">
            <v>NO0010936172</v>
          </cell>
          <cell r="C9310" t="str">
            <v>NO0010936172</v>
          </cell>
          <cell r="E9310" t="str">
            <v>VFKO01</v>
          </cell>
        </row>
        <row r="9311">
          <cell r="B9311" t="str">
            <v>NO0010935489</v>
          </cell>
          <cell r="C9311" t="str">
            <v>NO0010935489</v>
          </cell>
          <cell r="E9311" t="str">
            <v>GLITRE27 ESG</v>
          </cell>
        </row>
        <row r="9312">
          <cell r="B9312" t="str">
            <v>NO0010907389</v>
          </cell>
          <cell r="C9312" t="str">
            <v>NO0010907389</v>
          </cell>
          <cell r="D9312" t="str">
            <v>RANA</v>
          </cell>
          <cell r="E9312" t="str">
            <v>RANA GRUBER</v>
          </cell>
        </row>
        <row r="9313">
          <cell r="B9313" t="str">
            <v>US05565ASK06</v>
          </cell>
          <cell r="C9313" t="str">
            <v>US05565ASK06</v>
          </cell>
          <cell r="D9313" t="str">
            <v>BNPJN</v>
          </cell>
          <cell r="E9313" t="str">
            <v>BNPPARIBAS4.625%PT</v>
          </cell>
        </row>
        <row r="9314">
          <cell r="B9314" t="str">
            <v>USF1R15XL357</v>
          </cell>
          <cell r="C9314" t="str">
            <v>USF1R15XL357</v>
          </cell>
          <cell r="D9314" t="str">
            <v>BNPJM</v>
          </cell>
          <cell r="E9314" t="str">
            <v>BNPPARIBA4.625%PT</v>
          </cell>
        </row>
        <row r="9315">
          <cell r="B9315" t="str">
            <v>IE00BKT6VQ12</v>
          </cell>
          <cell r="C9315" t="str">
            <v>IE00BKT6VQ12</v>
          </cell>
          <cell r="D9315" t="str">
            <v>CYBE</v>
          </cell>
          <cell r="E9315" t="str">
            <v>ISHARES CNYB EHA</v>
          </cell>
        </row>
        <row r="9316">
          <cell r="B9316" t="str">
            <v>FR00140024H6</v>
          </cell>
          <cell r="C9316" t="str">
            <v>FR00140024H6</v>
          </cell>
          <cell r="D9316" t="str">
            <v>BNPJL</v>
          </cell>
          <cell r="E9316" t="str">
            <v>BNPP2.14%26JUN2026</v>
          </cell>
        </row>
        <row r="9317">
          <cell r="B9317" t="str">
            <v>FR0014002226</v>
          </cell>
          <cell r="C9317" t="str">
            <v>FR0014002226</v>
          </cell>
          <cell r="D9317" t="str">
            <v>GDHAB</v>
          </cell>
          <cell r="E9317" t="str">
            <v>GDH1.425%26FEV48</v>
          </cell>
        </row>
        <row r="9318">
          <cell r="B9318" t="str">
            <v>FR0014001HD1</v>
          </cell>
          <cell r="C9318" t="str">
            <v>FR0014001HD1</v>
          </cell>
          <cell r="D9318" t="str">
            <v>EUBSB</v>
          </cell>
          <cell r="E9318" t="str">
            <v>EUROPCAR BSA COO</v>
          </cell>
        </row>
        <row r="9319">
          <cell r="B9319" t="str">
            <v>FR0014001HC3</v>
          </cell>
          <cell r="C9319" t="str">
            <v>FR0014001HC3</v>
          </cell>
          <cell r="D9319" t="str">
            <v>EUBSC</v>
          </cell>
          <cell r="E9319" t="str">
            <v>EUROPCAR BSA PAR</v>
          </cell>
        </row>
        <row r="9320">
          <cell r="B9320" t="str">
            <v>FR0014001HB5</v>
          </cell>
          <cell r="C9320" t="str">
            <v>FR0014001HB5</v>
          </cell>
          <cell r="D9320" t="str">
            <v>EUBSA</v>
          </cell>
          <cell r="E9320" t="str">
            <v>EUROPCAR BSA GAR</v>
          </cell>
        </row>
        <row r="9321">
          <cell r="B9321" t="str">
            <v>IE00BMYDBG17</v>
          </cell>
          <cell r="C9321" t="str">
            <v>IE00BMYDBG17</v>
          </cell>
          <cell r="D9321" t="str">
            <v>QVFD</v>
          </cell>
          <cell r="E9321" t="str">
            <v>FlexShares DM Vol</v>
          </cell>
        </row>
        <row r="9322">
          <cell r="B9322" t="str">
            <v>IE00BMYDBM76</v>
          </cell>
          <cell r="C9322" t="str">
            <v>IE00BMYDBM76</v>
          </cell>
          <cell r="D9322" t="str">
            <v>QDFD</v>
          </cell>
          <cell r="E9322" t="str">
            <v>FlexShares DM Div</v>
          </cell>
        </row>
        <row r="9323">
          <cell r="B9323" t="str">
            <v>FR0014002366</v>
          </cell>
          <cell r="C9323" t="str">
            <v>FR0014002366</v>
          </cell>
          <cell r="D9323" t="str">
            <v>CDCKU</v>
          </cell>
          <cell r="E9323" t="str">
            <v>CDC1%26FEB2051</v>
          </cell>
        </row>
        <row r="9324">
          <cell r="B9324" t="str">
            <v>BER000043EN4</v>
          </cell>
          <cell r="C9324" t="str">
            <v>BER000043EN4</v>
          </cell>
          <cell r="E9324" t="str">
            <v>RECORDFRN5FEB23</v>
          </cell>
        </row>
        <row r="9325">
          <cell r="B9325" t="str">
            <v>BER000043DL0</v>
          </cell>
          <cell r="C9325" t="str">
            <v>BER000043DL0</v>
          </cell>
          <cell r="E9325" t="str">
            <v>RECORDFRN10FEB23</v>
          </cell>
        </row>
        <row r="9326">
          <cell r="B9326" t="str">
            <v>BE6326843180</v>
          </cell>
          <cell r="C9326" t="str">
            <v>BE6326843180</v>
          </cell>
          <cell r="E9326" t="str">
            <v>DWPROP8%17FEB23SU</v>
          </cell>
        </row>
        <row r="9327">
          <cell r="B9327" t="str">
            <v>NO0010940430</v>
          </cell>
          <cell r="C9327" t="str">
            <v>NO0010940430</v>
          </cell>
          <cell r="E9327" t="str">
            <v>VEFY05</v>
          </cell>
        </row>
        <row r="9328">
          <cell r="B9328" t="str">
            <v>NO0010930514</v>
          </cell>
          <cell r="C9328" t="str">
            <v>NO0010930514</v>
          </cell>
          <cell r="E9328" t="str">
            <v>STANE79</v>
          </cell>
        </row>
        <row r="9329">
          <cell r="B9329" t="str">
            <v>IE00BLRB0242</v>
          </cell>
          <cell r="C9329" t="str">
            <v>IE00BLRB0242</v>
          </cell>
          <cell r="E9329" t="str">
            <v>INVESCO II/ACC USD</v>
          </cell>
        </row>
        <row r="9330">
          <cell r="B9330" t="str">
            <v>IE00BLRB0028</v>
          </cell>
          <cell r="C9330" t="str">
            <v>IE00BLRB0028</v>
          </cell>
          <cell r="E9330" t="str">
            <v>INVESCO II/DIS USD</v>
          </cell>
        </row>
        <row r="9331">
          <cell r="B9331" t="str">
            <v>NO0010931900</v>
          </cell>
          <cell r="C9331" t="str">
            <v>NO0010931900</v>
          </cell>
          <cell r="D9331" t="str">
            <v>FLYR</v>
          </cell>
          <cell r="E9331" t="str">
            <v>FLYR</v>
          </cell>
        </row>
        <row r="9332">
          <cell r="B9332" t="str">
            <v>IE00BKX90W50</v>
          </cell>
          <cell r="C9332" t="str">
            <v>IE00BKX90W50</v>
          </cell>
          <cell r="E9332" t="str">
            <v>TABULA/Acc</v>
          </cell>
        </row>
        <row r="9333">
          <cell r="B9333" t="str">
            <v>FR00140027G1</v>
          </cell>
          <cell r="C9333" t="str">
            <v>FR00140027G1</v>
          </cell>
          <cell r="D9333" t="str">
            <v>CDCKV</v>
          </cell>
          <cell r="E9333" t="str">
            <v>CDC0%01MARCH2023</v>
          </cell>
        </row>
        <row r="9334">
          <cell r="B9334" t="str">
            <v>NO0010917594</v>
          </cell>
          <cell r="C9334" t="str">
            <v>NO0010917594</v>
          </cell>
          <cell r="D9334" t="str">
            <v>CIRCA</v>
          </cell>
          <cell r="E9334" t="str">
            <v>CIRCA GROUP</v>
          </cell>
        </row>
        <row r="9335">
          <cell r="B9335" t="str">
            <v>NO0010930480</v>
          </cell>
          <cell r="C9335" t="str">
            <v>NO0010930480</v>
          </cell>
          <cell r="E9335" t="str">
            <v>BREKO01</v>
          </cell>
        </row>
        <row r="9336">
          <cell r="B9336" t="str">
            <v>NO0010940455</v>
          </cell>
          <cell r="C9336" t="str">
            <v>NO0010940455</v>
          </cell>
          <cell r="E9336" t="str">
            <v>POKO08</v>
          </cell>
        </row>
        <row r="9337">
          <cell r="B9337" t="str">
            <v>NO0010941115</v>
          </cell>
          <cell r="C9337" t="str">
            <v>NO0010941115</v>
          </cell>
          <cell r="E9337" t="str">
            <v>AKO12</v>
          </cell>
        </row>
        <row r="9338">
          <cell r="B9338" t="str">
            <v>NO0010941222</v>
          </cell>
          <cell r="C9338" t="str">
            <v>NO0010941222</v>
          </cell>
          <cell r="E9338" t="str">
            <v>VETOKO04</v>
          </cell>
        </row>
        <row r="9339">
          <cell r="B9339" t="str">
            <v>NO0010941917</v>
          </cell>
          <cell r="C9339" t="str">
            <v>NO0010941917</v>
          </cell>
          <cell r="E9339" t="str">
            <v>TOKO04</v>
          </cell>
        </row>
        <row r="9340">
          <cell r="B9340" t="str">
            <v>PTPRS0AM0017</v>
          </cell>
          <cell r="C9340" t="str">
            <v>PTPRS0AM0017</v>
          </cell>
          <cell r="D9340" t="str">
            <v>ALPTR</v>
          </cell>
          <cell r="E9340" t="str">
            <v>PATRIS</v>
          </cell>
        </row>
        <row r="9341">
          <cell r="B9341" t="str">
            <v>FR0014002812</v>
          </cell>
          <cell r="C9341" t="str">
            <v>FR0014002812</v>
          </cell>
          <cell r="D9341" t="str">
            <v>CDCKX</v>
          </cell>
          <cell r="E9341" t="str">
            <v>CDC2.73%2MAR41</v>
          </cell>
        </row>
        <row r="9342">
          <cell r="B9342" t="str">
            <v>FR0014002804</v>
          </cell>
          <cell r="C9342" t="str">
            <v>FR0014002804</v>
          </cell>
          <cell r="D9342" t="str">
            <v>CDCKW</v>
          </cell>
          <cell r="E9342" t="str">
            <v>CDC2.94%2MAR51</v>
          </cell>
        </row>
        <row r="9343">
          <cell r="B9343" t="str">
            <v>IE00BK80XL30</v>
          </cell>
          <cell r="C9343" t="str">
            <v>IE00BK80XL30</v>
          </cell>
          <cell r="E9343" t="str">
            <v>INVESCO II/ACC USD</v>
          </cell>
        </row>
        <row r="9344">
          <cell r="B9344" t="str">
            <v>NO0010941933</v>
          </cell>
          <cell r="C9344" t="str">
            <v>NO0010941933</v>
          </cell>
          <cell r="E9344" t="str">
            <v>OSTKO02</v>
          </cell>
        </row>
        <row r="9345">
          <cell r="B9345" t="str">
            <v>PTFBOPIM0005</v>
          </cell>
          <cell r="C9345" t="str">
            <v>PTFBOPIM0005</v>
          </cell>
          <cell r="D9345" t="str">
            <v>MLCVI</v>
          </cell>
          <cell r="E9345" t="str">
            <v>COIMBRA VIVA I</v>
          </cell>
        </row>
        <row r="9346">
          <cell r="B9346" t="str">
            <v>IE00BMCFJ320</v>
          </cell>
          <cell r="C9346" t="str">
            <v>IE00BMCFJ320</v>
          </cell>
          <cell r="E9346" t="str">
            <v>XTRACKERS/HDG MXN</v>
          </cell>
        </row>
        <row r="9347">
          <cell r="B9347" t="str">
            <v>IE00BM97MV06</v>
          </cell>
          <cell r="C9347" t="str">
            <v>IE00BM97MV06</v>
          </cell>
          <cell r="E9347" t="str">
            <v>XTRACKERS/HDG MXN</v>
          </cell>
        </row>
        <row r="9348">
          <cell r="B9348" t="str">
            <v>FR00140028Z9</v>
          </cell>
          <cell r="C9348" t="str">
            <v>FR00140028Z9</v>
          </cell>
          <cell r="D9348" t="str">
            <v>BNPJP</v>
          </cell>
          <cell r="E9348" t="str">
            <v>BNPP1.795%3SEP2027</v>
          </cell>
        </row>
        <row r="9349">
          <cell r="B9349" t="str">
            <v>FR00140028Y2</v>
          </cell>
          <cell r="C9349" t="str">
            <v>FR00140028Y2</v>
          </cell>
          <cell r="D9349" t="str">
            <v>BNPJR</v>
          </cell>
          <cell r="E9349" t="str">
            <v>BNPPFRN3SEP2027</v>
          </cell>
        </row>
        <row r="9350">
          <cell r="B9350" t="str">
            <v>FR00140027U2</v>
          </cell>
          <cell r="C9350" t="str">
            <v>FR00140027U2</v>
          </cell>
          <cell r="D9350" t="str">
            <v>BPKF</v>
          </cell>
          <cell r="E9350" t="str">
            <v>BPCE0.75%3MAR31</v>
          </cell>
        </row>
        <row r="9351">
          <cell r="B9351" t="str">
            <v>BE6326461249</v>
          </cell>
          <cell r="C9351" t="str">
            <v>BE6326461249</v>
          </cell>
          <cell r="E9351" t="str">
            <v>RWAL0%28JAN2023</v>
          </cell>
        </row>
        <row r="9352">
          <cell r="B9352" t="str">
            <v>NO0010936107</v>
          </cell>
          <cell r="C9352" t="str">
            <v>NO0010936107</v>
          </cell>
          <cell r="E9352" t="str">
            <v>STHY12</v>
          </cell>
        </row>
        <row r="9353">
          <cell r="B9353" t="str">
            <v>NO0010935380</v>
          </cell>
          <cell r="C9353" t="str">
            <v>NO0010935380</v>
          </cell>
          <cell r="E9353" t="str">
            <v>SPBKR84</v>
          </cell>
        </row>
        <row r="9354">
          <cell r="B9354" t="str">
            <v>NO0010941909</v>
          </cell>
          <cell r="C9354" t="str">
            <v>NO0010941909</v>
          </cell>
          <cell r="E9354" t="str">
            <v>VADKO07</v>
          </cell>
        </row>
        <row r="9355">
          <cell r="B9355" t="str">
            <v>NO0010931918</v>
          </cell>
          <cell r="C9355" t="str">
            <v>NO0010931918</v>
          </cell>
          <cell r="D9355" t="str">
            <v>HAV</v>
          </cell>
          <cell r="E9355" t="str">
            <v>HAV GROUP</v>
          </cell>
        </row>
        <row r="9356">
          <cell r="B9356" t="str">
            <v>FR00140029S2</v>
          </cell>
          <cell r="C9356" t="str">
            <v>FR00140029S2</v>
          </cell>
          <cell r="D9356" t="str">
            <v>BPKG</v>
          </cell>
          <cell r="E9356" t="str">
            <v>BPCE1.35%4MAR27</v>
          </cell>
        </row>
        <row r="9357">
          <cell r="B9357" t="str">
            <v>FR00140029U8</v>
          </cell>
          <cell r="C9357" t="str">
            <v>FR00140029U8</v>
          </cell>
          <cell r="D9357" t="str">
            <v>BPKH</v>
          </cell>
          <cell r="E9357" t="str">
            <v>BPCE2.614%4MAR36</v>
          </cell>
        </row>
        <row r="9358">
          <cell r="B9358" t="str">
            <v>FR0014002A32</v>
          </cell>
          <cell r="C9358" t="str">
            <v>FR0014002A32</v>
          </cell>
          <cell r="D9358" t="str">
            <v>ACAOM</v>
          </cell>
          <cell r="E9358" t="str">
            <v>CASA3.45%4MAR41</v>
          </cell>
        </row>
        <row r="9359">
          <cell r="B9359" t="str">
            <v>FR0014002AD4</v>
          </cell>
          <cell r="C9359" t="str">
            <v>FR0014002AD4</v>
          </cell>
          <cell r="D9359" t="str">
            <v>BPKJ</v>
          </cell>
          <cell r="E9359" t="str">
            <v>BPCE2.32%4MAR36</v>
          </cell>
        </row>
        <row r="9360">
          <cell r="B9360" t="str">
            <v>NL00150008B6</v>
          </cell>
          <cell r="C9360" t="str">
            <v>NL00150008B6</v>
          </cell>
          <cell r="E9360" t="str">
            <v>NNBANK0.375%4MAR41</v>
          </cell>
        </row>
        <row r="9361">
          <cell r="B9361" t="str">
            <v>NO0010891872</v>
          </cell>
          <cell r="C9361" t="str">
            <v>NO0010891872</v>
          </cell>
          <cell r="E9361" t="str">
            <v>IJEE01 ESG</v>
          </cell>
        </row>
        <row r="9362">
          <cell r="B9362" t="str">
            <v>NO0010945835</v>
          </cell>
          <cell r="C9362" t="str">
            <v>NO0010945835</v>
          </cell>
          <cell r="E9362" t="str">
            <v>FRKO09</v>
          </cell>
        </row>
        <row r="9363">
          <cell r="B9363" t="str">
            <v>NO0010923212</v>
          </cell>
          <cell r="C9363" t="str">
            <v>NO0010923212</v>
          </cell>
          <cell r="E9363" t="str">
            <v>LEKO04</v>
          </cell>
        </row>
        <row r="9364">
          <cell r="B9364" t="str">
            <v>NSCIE0IFCSG3</v>
          </cell>
          <cell r="C9364" t="str">
            <v>IE00BKPSPT20</v>
          </cell>
          <cell r="E9364" t="str">
            <v>FIRSTTRUST/A USD</v>
          </cell>
        </row>
        <row r="9365">
          <cell r="B9365" t="str">
            <v>NL00150008G5</v>
          </cell>
          <cell r="C9365" t="str">
            <v>NL00150008G5</v>
          </cell>
          <cell r="E9365" t="str">
            <v>RABO0.125%8MAR2027</v>
          </cell>
        </row>
        <row r="9366">
          <cell r="B9366" t="str">
            <v>NO0010947922</v>
          </cell>
          <cell r="C9366" t="str">
            <v>NO0010947922</v>
          </cell>
          <cell r="E9366" t="str">
            <v>GJOKO04</v>
          </cell>
        </row>
        <row r="9367">
          <cell r="B9367" t="str">
            <v>LU2198884145</v>
          </cell>
          <cell r="C9367" t="str">
            <v>LU2198884145</v>
          </cell>
          <cell r="D9367" t="str">
            <v>PABH</v>
          </cell>
          <cell r="E9367" t="str">
            <v>Lyxor S&amp;P 500 PABH</v>
          </cell>
        </row>
        <row r="9368">
          <cell r="B9368" t="str">
            <v>IE00BKPSPT20</v>
          </cell>
          <cell r="C9368" t="str">
            <v>IE00BKPSPT20</v>
          </cell>
          <cell r="D9368" t="str">
            <v>FCSG</v>
          </cell>
          <cell r="E9368" t="str">
            <v>FT GCS ESG L</v>
          </cell>
        </row>
        <row r="9369">
          <cell r="B9369" t="str">
            <v>NO0010936081</v>
          </cell>
          <cell r="C9369" t="str">
            <v>NO0010936081</v>
          </cell>
          <cell r="D9369" t="str">
            <v>ACH</v>
          </cell>
          <cell r="E9369" t="str">
            <v>AKER CLEAN HYDROGE</v>
          </cell>
        </row>
        <row r="9370">
          <cell r="B9370" t="str">
            <v>FR0014002C30</v>
          </cell>
          <cell r="C9370" t="str">
            <v>FR0014002C30</v>
          </cell>
          <cell r="D9370" t="str">
            <v>SEVBB</v>
          </cell>
          <cell r="E9370" t="str">
            <v>SUEZ0%9JUN26</v>
          </cell>
        </row>
        <row r="9371">
          <cell r="B9371" t="str">
            <v>FR00140028J3</v>
          </cell>
          <cell r="C9371" t="str">
            <v>FR00140028J3</v>
          </cell>
          <cell r="D9371" t="str">
            <v>LOIYT</v>
          </cell>
          <cell r="E9371" t="str">
            <v>RPLOIR0.334%9MAR33</v>
          </cell>
        </row>
        <row r="9372">
          <cell r="B9372" t="str">
            <v>FR00140028I5</v>
          </cell>
          <cell r="C9372" t="str">
            <v>FR00140028I5</v>
          </cell>
          <cell r="D9372" t="str">
            <v>LOIYS</v>
          </cell>
          <cell r="E9372" t="str">
            <v>RPLOIR0.427%9MAR34</v>
          </cell>
        </row>
        <row r="9373">
          <cell r="B9373" t="str">
            <v>FR00140028H7</v>
          </cell>
          <cell r="C9373" t="str">
            <v>FR00140028H7</v>
          </cell>
          <cell r="D9373" t="str">
            <v>LOIYR</v>
          </cell>
          <cell r="E9373" t="str">
            <v>RPLOIR0.449%9MAR35</v>
          </cell>
        </row>
        <row r="9374">
          <cell r="B9374" t="str">
            <v>NO0010948052</v>
          </cell>
          <cell r="C9374" t="str">
            <v>NO0010948052</v>
          </cell>
          <cell r="E9374" t="str">
            <v>AEN72</v>
          </cell>
        </row>
        <row r="9375">
          <cell r="B9375" t="str">
            <v>NO0010946478</v>
          </cell>
          <cell r="C9375" t="str">
            <v>NO0010946478</v>
          </cell>
          <cell r="E9375" t="str">
            <v>AAKO20</v>
          </cell>
        </row>
        <row r="9376">
          <cell r="B9376" t="str">
            <v>SGXZ80461361</v>
          </cell>
          <cell r="C9376" t="str">
            <v>SGXZ80461361</v>
          </cell>
          <cell r="D9376" t="str">
            <v>BWEK</v>
          </cell>
          <cell r="E9376" t="str">
            <v>BW Epic Kosan</v>
          </cell>
        </row>
        <row r="9377">
          <cell r="B9377" t="str">
            <v>FR00140028K1</v>
          </cell>
          <cell r="C9377" t="str">
            <v>FR00140028K1</v>
          </cell>
          <cell r="D9377" t="str">
            <v>LOIYU</v>
          </cell>
          <cell r="E9377" t="str">
            <v>RPLOI0.251%10MAR31</v>
          </cell>
        </row>
        <row r="9378">
          <cell r="B9378" t="str">
            <v>FR0014002713</v>
          </cell>
          <cell r="C9378" t="str">
            <v>FR0014002713</v>
          </cell>
          <cell r="D9378" t="str">
            <v>LOIYV</v>
          </cell>
          <cell r="E9378" t="str">
            <v>RPDL0.57%10MAR36</v>
          </cell>
        </row>
        <row r="9379">
          <cell r="B9379" t="str">
            <v>IE00BLSN7X94</v>
          </cell>
          <cell r="C9379" t="str">
            <v>IE00BLSN7X94</v>
          </cell>
          <cell r="E9379" t="str">
            <v>UBS(IRL)/GBP A-DIS</v>
          </cell>
        </row>
        <row r="9380">
          <cell r="B9380" t="str">
            <v>NO0010941123</v>
          </cell>
          <cell r="C9380" t="str">
            <v>NO0010941123</v>
          </cell>
          <cell r="E9380" t="str">
            <v>VOHE03</v>
          </cell>
        </row>
        <row r="9381">
          <cell r="B9381" t="str">
            <v>BE6327065460</v>
          </cell>
          <cell r="C9381" t="str">
            <v>BE6327065460</v>
          </cell>
          <cell r="E9381" t="str">
            <v>CARRI10 9%5MAR24SU</v>
          </cell>
        </row>
        <row r="9382">
          <cell r="B9382" t="str">
            <v>IE00BN7J5Z03</v>
          </cell>
          <cell r="C9382" t="str">
            <v>IE00BN7J5Z03</v>
          </cell>
          <cell r="E9382" t="str">
            <v>INVESCO II/DIS GBP</v>
          </cell>
        </row>
        <row r="9383">
          <cell r="B9383" t="str">
            <v>IE00BMDBMW94</v>
          </cell>
          <cell r="C9383" t="str">
            <v>IE00BMDBMW94</v>
          </cell>
          <cell r="E9383" t="str">
            <v>INVESCO II/ACC EUR</v>
          </cell>
        </row>
        <row r="9384">
          <cell r="B9384" t="str">
            <v>NO0010947344</v>
          </cell>
          <cell r="C9384" t="str">
            <v>NO0010947344</v>
          </cell>
          <cell r="E9384" t="str">
            <v>DNBNB24</v>
          </cell>
        </row>
        <row r="9385">
          <cell r="B9385" t="str">
            <v>NO0010884109</v>
          </cell>
          <cell r="C9385" t="str">
            <v>NO0010884109</v>
          </cell>
          <cell r="E9385" t="str">
            <v>SOGKO01</v>
          </cell>
        </row>
        <row r="9386">
          <cell r="B9386" t="str">
            <v>FR0014002EF1</v>
          </cell>
          <cell r="C9386" t="str">
            <v>FR0014002EF1</v>
          </cell>
          <cell r="D9386" t="str">
            <v>SGFF</v>
          </cell>
          <cell r="E9386" t="str">
            <v>SGSFH0.57%15MAR36</v>
          </cell>
        </row>
        <row r="9387">
          <cell r="B9387" t="str">
            <v>BE0002774553</v>
          </cell>
          <cell r="C9387" t="str">
            <v>BE0002774553</v>
          </cell>
          <cell r="E9387" t="str">
            <v>GIMV2.25%15MAR2029</v>
          </cell>
        </row>
        <row r="9388">
          <cell r="B9388" t="str">
            <v>FR0014002AF9</v>
          </cell>
          <cell r="C9388" t="str">
            <v>FR0014002AF9</v>
          </cell>
          <cell r="D9388" t="str">
            <v>DBRBB</v>
          </cell>
          <cell r="E9388" t="str">
            <v>DBR0.558%15MAR35</v>
          </cell>
        </row>
        <row r="9389">
          <cell r="B9389" t="str">
            <v>FR0014002A81</v>
          </cell>
          <cell r="C9389" t="str">
            <v>FR0014002A81</v>
          </cell>
          <cell r="D9389" t="str">
            <v>DBRBC</v>
          </cell>
          <cell r="E9389" t="str">
            <v>DBR0.561%15SEP2035</v>
          </cell>
        </row>
        <row r="9390">
          <cell r="B9390" t="str">
            <v>FR0014002AH5</v>
          </cell>
          <cell r="C9390" t="str">
            <v>FR0014002AH5</v>
          </cell>
          <cell r="D9390" t="str">
            <v>DBRBA</v>
          </cell>
          <cell r="E9390" t="str">
            <v>DBR0.543%15DEC2034</v>
          </cell>
        </row>
        <row r="9391">
          <cell r="B9391" t="str">
            <v>NO0010950892</v>
          </cell>
          <cell r="C9391" t="str">
            <v>NO0010950892</v>
          </cell>
          <cell r="E9391" t="str">
            <v>NST54</v>
          </cell>
        </row>
        <row r="9392">
          <cell r="B9392" t="str">
            <v>FR0014002A65</v>
          </cell>
          <cell r="C9392" t="str">
            <v>FR0014002A65</v>
          </cell>
          <cell r="D9392" t="str">
            <v>DBRBD</v>
          </cell>
          <cell r="E9392" t="str">
            <v>DBR0%16MAR2026</v>
          </cell>
        </row>
        <row r="9393">
          <cell r="B9393" t="str">
            <v>FR0014002D70</v>
          </cell>
          <cell r="C9393" t="str">
            <v>FR0014002D70</v>
          </cell>
          <cell r="D9393" t="str">
            <v>ARTED</v>
          </cell>
          <cell r="E9393" t="str">
            <v>ARTEA5%16MAR26</v>
          </cell>
        </row>
        <row r="9394">
          <cell r="B9394" t="str">
            <v>FR0014002G44</v>
          </cell>
          <cell r="C9394" t="str">
            <v>FR0014002G44</v>
          </cell>
          <cell r="D9394" t="str">
            <v>SAFAG</v>
          </cell>
          <cell r="E9394" t="str">
            <v>SAFRA0.125%16MAR26</v>
          </cell>
        </row>
        <row r="9395">
          <cell r="B9395" t="str">
            <v>FR0014002G36</v>
          </cell>
          <cell r="C9395" t="str">
            <v>FR0014002G36</v>
          </cell>
          <cell r="D9395" t="str">
            <v>SAFAH</v>
          </cell>
          <cell r="E9395" t="str">
            <v>SAFRAN0.75%17MAR31</v>
          </cell>
        </row>
        <row r="9396">
          <cell r="B9396" t="str">
            <v>BE0312781538</v>
          </cell>
          <cell r="C9396" t="str">
            <v>BE0312781538</v>
          </cell>
          <cell r="E9396" t="str">
            <v>CTBELGZC10MAR22D</v>
          </cell>
        </row>
        <row r="9397">
          <cell r="B9397" t="str">
            <v>FR0014002GI0</v>
          </cell>
          <cell r="C9397" t="str">
            <v>FR0014002GI0</v>
          </cell>
          <cell r="D9397" t="str">
            <v>CADFB</v>
          </cell>
          <cell r="E9397" t="str">
            <v>CADES0%25MAY29</v>
          </cell>
        </row>
        <row r="9398">
          <cell r="B9398" t="str">
            <v>FR0014002GB5</v>
          </cell>
          <cell r="C9398" t="str">
            <v>FR0014002GB5</v>
          </cell>
          <cell r="D9398" t="str">
            <v>AFDFU</v>
          </cell>
          <cell r="E9398" t="str">
            <v>AFD0.375%25MAY2036</v>
          </cell>
        </row>
        <row r="9399">
          <cell r="B9399" t="str">
            <v>BE0002779602</v>
          </cell>
          <cell r="C9399" t="str">
            <v>BE0002779602</v>
          </cell>
          <cell r="E9399" t="str">
            <v>RWAL1.25%22JUN2071</v>
          </cell>
        </row>
        <row r="9400">
          <cell r="B9400" t="str">
            <v>BE0002778596</v>
          </cell>
          <cell r="C9400" t="str">
            <v>BE0002778596</v>
          </cell>
          <cell r="E9400" t="str">
            <v>RWAL0.5%22JUN2037</v>
          </cell>
        </row>
        <row r="9401">
          <cell r="B9401" t="str">
            <v>NO0010951544</v>
          </cell>
          <cell r="C9401" t="str">
            <v>NO0010951544</v>
          </cell>
          <cell r="E9401" t="str">
            <v>MOBK21</v>
          </cell>
        </row>
        <row r="9402">
          <cell r="B9402" t="str">
            <v>NO0010947385</v>
          </cell>
          <cell r="C9402" t="str">
            <v>NO0010947385</v>
          </cell>
          <cell r="D9402" t="str">
            <v>BWIDL</v>
          </cell>
          <cell r="E9402" t="str">
            <v>BW IDEOL</v>
          </cell>
        </row>
        <row r="9403">
          <cell r="B9403" t="str">
            <v>FR0014001PV6</v>
          </cell>
          <cell r="C9403" t="str">
            <v>FR0014001PV6</v>
          </cell>
          <cell r="D9403" t="str">
            <v>NR21</v>
          </cell>
          <cell r="E9403" t="str">
            <v>NR21</v>
          </cell>
        </row>
        <row r="9404">
          <cell r="B9404" t="str">
            <v>FR0014002JD5</v>
          </cell>
          <cell r="C9404" t="str">
            <v>FR0014002JD5</v>
          </cell>
          <cell r="D9404" t="str">
            <v>SGONV</v>
          </cell>
          <cell r="E9404" t="str">
            <v>SAINT GOBAIN NV21</v>
          </cell>
        </row>
        <row r="9405">
          <cell r="B9405" t="str">
            <v>NL00150006R6</v>
          </cell>
          <cell r="C9405" t="str">
            <v>NL00150006R6</v>
          </cell>
          <cell r="D9405" t="str">
            <v>CTPNV</v>
          </cell>
          <cell r="E9405" t="str">
            <v>CTP</v>
          </cell>
        </row>
        <row r="9406">
          <cell r="B9406" t="str">
            <v>FR0014002FC5</v>
          </cell>
          <cell r="C9406" t="str">
            <v>FR0014002FC5</v>
          </cell>
          <cell r="D9406" t="str">
            <v>BPKL</v>
          </cell>
          <cell r="E9406" t="str">
            <v>BPCE0.375%18MAR41</v>
          </cell>
        </row>
        <row r="9407">
          <cell r="B9407" t="str">
            <v>FR0014002FB7</v>
          </cell>
          <cell r="C9407" t="str">
            <v>FR0014002FB7</v>
          </cell>
          <cell r="D9407" t="str">
            <v>BPKK</v>
          </cell>
          <cell r="E9407" t="str">
            <v>BPCE0.01%18MAR2031</v>
          </cell>
        </row>
        <row r="9408">
          <cell r="B9408" t="str">
            <v>NO0010952211</v>
          </cell>
          <cell r="C9408" t="str">
            <v>NO0010952211</v>
          </cell>
          <cell r="E9408" t="str">
            <v>NMKO03</v>
          </cell>
        </row>
        <row r="9409">
          <cell r="B9409" t="str">
            <v>XS2317288301</v>
          </cell>
          <cell r="C9409" t="str">
            <v>XS2317288301</v>
          </cell>
          <cell r="E9409" t="str">
            <v>AHOLD0.375%18MAR30</v>
          </cell>
        </row>
        <row r="9410">
          <cell r="B9410" t="str">
            <v>BE0002775568</v>
          </cell>
          <cell r="C9410" t="str">
            <v>BE0002775568</v>
          </cell>
          <cell r="E9410" t="str">
            <v>ATENO3.5%19MAR2027</v>
          </cell>
        </row>
        <row r="9411">
          <cell r="B9411" t="str">
            <v>BE0002776574</v>
          </cell>
          <cell r="C9411" t="str">
            <v>BE0002776574</v>
          </cell>
          <cell r="E9411" t="str">
            <v>ATENOR3%19MAR2025</v>
          </cell>
        </row>
        <row r="9412">
          <cell r="B9412" t="str">
            <v>FR0014002CX8</v>
          </cell>
          <cell r="C9412" t="str">
            <v>FR0014002CX8</v>
          </cell>
          <cell r="D9412" t="str">
            <v>APHRS</v>
          </cell>
          <cell r="E9412" t="str">
            <v>APHP0.683%19MAR41</v>
          </cell>
        </row>
        <row r="9413">
          <cell r="B9413" t="str">
            <v>FR0014002CZ3</v>
          </cell>
          <cell r="C9413" t="str">
            <v>FR0014002CZ3</v>
          </cell>
          <cell r="D9413" t="str">
            <v>APHRR</v>
          </cell>
          <cell r="E9413" t="str">
            <v>APHP0.666%19MAR40</v>
          </cell>
        </row>
        <row r="9414">
          <cell r="B9414" t="str">
            <v>BER000047X71</v>
          </cell>
          <cell r="C9414" t="str">
            <v>BER000047X71</v>
          </cell>
          <cell r="E9414" t="str">
            <v>RECORD0.3%20OCT21</v>
          </cell>
        </row>
        <row r="9415">
          <cell r="B9415" t="str">
            <v>BER000045NI0</v>
          </cell>
          <cell r="C9415" t="str">
            <v>BER000045NI0</v>
          </cell>
          <cell r="E9415" t="str">
            <v>RECOR0.85%14JUN23C</v>
          </cell>
        </row>
        <row r="9416">
          <cell r="B9416" t="str">
            <v>BER000044VC9</v>
          </cell>
          <cell r="C9416" t="str">
            <v>BER000044VC9</v>
          </cell>
          <cell r="E9416" t="str">
            <v>RECORDFRN15MAY23</v>
          </cell>
        </row>
        <row r="9417">
          <cell r="B9417" t="str">
            <v>BER000044NL7</v>
          </cell>
          <cell r="C9417" t="str">
            <v>BER000044NL7</v>
          </cell>
          <cell r="E9417" t="str">
            <v>RECORDFRN2MAY23</v>
          </cell>
        </row>
        <row r="9418">
          <cell r="B9418" t="str">
            <v>BER00004D443</v>
          </cell>
          <cell r="C9418" t="str">
            <v>BER00004D443</v>
          </cell>
          <cell r="E9418" t="str">
            <v>RECORD0.25%14SEP21</v>
          </cell>
        </row>
        <row r="9419">
          <cell r="B9419" t="str">
            <v>IE00BF2T2N67</v>
          </cell>
          <cell r="C9419" t="str">
            <v>IE00BF2T2N67</v>
          </cell>
          <cell r="E9419" t="str">
            <v>TABULA EUPERF GB-C</v>
          </cell>
        </row>
        <row r="9420">
          <cell r="B9420" t="str">
            <v>FR0014002JL8</v>
          </cell>
          <cell r="C9420" t="str">
            <v>FR0014002JL8</v>
          </cell>
          <cell r="D9420" t="str">
            <v>SNCBF</v>
          </cell>
          <cell r="E9420" t="str">
            <v>SNCF0%22MAR23</v>
          </cell>
        </row>
        <row r="9421">
          <cell r="B9421" t="str">
            <v>FR0014001D22</v>
          </cell>
          <cell r="C9421" t="str">
            <v>FR0014001D22</v>
          </cell>
          <cell r="D9421" t="str">
            <v>BOLNV</v>
          </cell>
          <cell r="E9421" t="str">
            <v>BOLLORE NV21</v>
          </cell>
        </row>
        <row r="9422">
          <cell r="B9422" t="str">
            <v>NO0010960404</v>
          </cell>
          <cell r="C9422" t="str">
            <v>NO0010960404</v>
          </cell>
          <cell r="E9422" t="str">
            <v>STANE80</v>
          </cell>
        </row>
        <row r="9423">
          <cell r="B9423" t="str">
            <v>FR0014002J90</v>
          </cell>
          <cell r="C9423" t="str">
            <v>FR0014002J90</v>
          </cell>
          <cell r="D9423" t="str">
            <v>BPKM</v>
          </cell>
          <cell r="E9423" t="str">
            <v>BPCE1%22DEC2025</v>
          </cell>
        </row>
        <row r="9424">
          <cell r="B9424" t="str">
            <v>NO0010907744</v>
          </cell>
          <cell r="C9424" t="str">
            <v>NO0010907744</v>
          </cell>
          <cell r="D9424" t="str">
            <v>GEM</v>
          </cell>
          <cell r="E9424" t="str">
            <v>GREEN MINERALS</v>
          </cell>
        </row>
        <row r="9425">
          <cell r="B9425" t="str">
            <v>FR0014002JM6</v>
          </cell>
          <cell r="C9425" t="str">
            <v>FR0014002JM6</v>
          </cell>
          <cell r="D9425" t="str">
            <v>ETAPI</v>
          </cell>
          <cell r="E9425" t="str">
            <v>OAT0.50%25JUN44</v>
          </cell>
        </row>
        <row r="9426">
          <cell r="B9426" t="str">
            <v>FR0014002GM2</v>
          </cell>
          <cell r="C9426" t="str">
            <v>FR0014002GM2</v>
          </cell>
          <cell r="D9426" t="str">
            <v>APHRT</v>
          </cell>
          <cell r="E9426" t="str">
            <v>APHP0.8%23MAR46</v>
          </cell>
        </row>
        <row r="9427">
          <cell r="B9427" t="str">
            <v>FR0014002JT1</v>
          </cell>
          <cell r="C9427" t="str">
            <v>FR0014002JT1</v>
          </cell>
          <cell r="E9427" t="str">
            <v>OAT 0%250644 CAC</v>
          </cell>
        </row>
        <row r="9428">
          <cell r="B9428" t="str">
            <v>FR0014002JS3</v>
          </cell>
          <cell r="C9428" t="str">
            <v>FR0014002JS3</v>
          </cell>
          <cell r="E9428" t="str">
            <v>OAT 0%250643 CAC</v>
          </cell>
        </row>
        <row r="9429">
          <cell r="B9429" t="str">
            <v>FR0014002JR5</v>
          </cell>
          <cell r="C9429" t="str">
            <v>FR0014002JR5</v>
          </cell>
          <cell r="E9429" t="str">
            <v>OAT 0%250642 CAC</v>
          </cell>
        </row>
        <row r="9430">
          <cell r="B9430" t="str">
            <v>FR0014002JQ7</v>
          </cell>
          <cell r="C9430" t="str">
            <v>FR0014002JQ7</v>
          </cell>
          <cell r="E9430" t="str">
            <v>OAT 0%250641 CAC</v>
          </cell>
        </row>
        <row r="9431">
          <cell r="B9431" t="str">
            <v>FR0014002JP9</v>
          </cell>
          <cell r="C9431" t="str">
            <v>FR0014002JP9</v>
          </cell>
          <cell r="E9431" t="str">
            <v>OAT 0%250640 CAC</v>
          </cell>
        </row>
        <row r="9432">
          <cell r="B9432" t="str">
            <v>FR0014002JO2</v>
          </cell>
          <cell r="C9432" t="str">
            <v>FR0014002JO2</v>
          </cell>
          <cell r="D9432" t="str">
            <v>YFNAC</v>
          </cell>
          <cell r="E9432" t="str">
            <v>FNAC0.25%23MAR27OC</v>
          </cell>
        </row>
        <row r="9433">
          <cell r="B9433" t="str">
            <v>IE00BNRQM384</v>
          </cell>
          <cell r="C9433" t="str">
            <v>IE00BNRQM384</v>
          </cell>
          <cell r="E9433" t="str">
            <v>INVESCO/ACC USD</v>
          </cell>
        </row>
        <row r="9434">
          <cell r="B9434" t="str">
            <v>IE00BMD8KP97</v>
          </cell>
          <cell r="C9434" t="str">
            <v>IE00BMD8KP97</v>
          </cell>
          <cell r="E9434" t="str">
            <v>INVESCO II/ACC USD</v>
          </cell>
        </row>
        <row r="9435">
          <cell r="B9435" t="str">
            <v>NO0010952831</v>
          </cell>
          <cell r="C9435" t="str">
            <v>NO0010952831</v>
          </cell>
          <cell r="E9435" t="str">
            <v>BANKN31</v>
          </cell>
        </row>
        <row r="9436">
          <cell r="B9436" t="str">
            <v>NO0010952823</v>
          </cell>
          <cell r="C9436" t="str">
            <v>NO0010952823</v>
          </cell>
          <cell r="E9436" t="str">
            <v>BANKN30</v>
          </cell>
        </row>
        <row r="9437">
          <cell r="B9437" t="str">
            <v>NO0010936891</v>
          </cell>
          <cell r="C9437" t="str">
            <v>NO0010936891</v>
          </cell>
          <cell r="D9437" t="str">
            <v>ECO</v>
          </cell>
          <cell r="E9437" t="str">
            <v>ECOONLINE HOLDING</v>
          </cell>
        </row>
        <row r="9438">
          <cell r="B9438" t="str">
            <v>NO0010936750</v>
          </cell>
          <cell r="C9438" t="str">
            <v>NO0010936750</v>
          </cell>
          <cell r="D9438" t="str">
            <v>KYOTO</v>
          </cell>
          <cell r="E9438" t="str">
            <v>KYOTO GROUP</v>
          </cell>
        </row>
        <row r="9439">
          <cell r="B9439" t="str">
            <v>NL00150006Z9</v>
          </cell>
          <cell r="C9439" t="str">
            <v>NL00150006Z9</v>
          </cell>
          <cell r="D9439" t="str">
            <v>EFIC1</v>
          </cell>
          <cell r="E9439" t="str">
            <v>EFIC1 ORD SHARES</v>
          </cell>
        </row>
        <row r="9440">
          <cell r="B9440" t="str">
            <v>NL00150009J7</v>
          </cell>
          <cell r="C9440" t="str">
            <v>NL00150009J7</v>
          </cell>
          <cell r="D9440" t="str">
            <v>EFICT</v>
          </cell>
          <cell r="E9440" t="str">
            <v>EFIC1 TREASURY SH</v>
          </cell>
        </row>
        <row r="9441">
          <cell r="B9441" t="str">
            <v>NL00150007A0</v>
          </cell>
          <cell r="C9441" t="str">
            <v>NL00150007A0</v>
          </cell>
          <cell r="D9441" t="str">
            <v>EFICW</v>
          </cell>
          <cell r="E9441" t="str">
            <v>EFIC1 WARRANTS</v>
          </cell>
        </row>
        <row r="9442">
          <cell r="B9442" t="str">
            <v>NL00150009Z3</v>
          </cell>
          <cell r="C9442" t="str">
            <v>NL00150009Z3</v>
          </cell>
          <cell r="E9442" t="str">
            <v>RABO0.125%24MAR29</v>
          </cell>
        </row>
        <row r="9443">
          <cell r="B9443" t="str">
            <v>FR0014002L54</v>
          </cell>
          <cell r="C9443" t="str">
            <v>FR0014002L54</v>
          </cell>
          <cell r="D9443" t="str">
            <v>SNCBG</v>
          </cell>
          <cell r="E9443" t="str">
            <v>SNCF0.01%15MAR2024</v>
          </cell>
        </row>
        <row r="9444">
          <cell r="B9444" t="str">
            <v>BE0002780618</v>
          </cell>
          <cell r="C9444" t="str">
            <v>BE0002780618</v>
          </cell>
          <cell r="E9444" t="str">
            <v>VLAGE0.875%21MAR46</v>
          </cell>
        </row>
        <row r="9445">
          <cell r="B9445" t="str">
            <v>IE00BN7JGL35</v>
          </cell>
          <cell r="C9445" t="str">
            <v>IE00BN7JGL35</v>
          </cell>
          <cell r="E9445" t="str">
            <v>HANETF/ACC USD</v>
          </cell>
        </row>
        <row r="9446">
          <cell r="B9446" t="str">
            <v>NO0010955883</v>
          </cell>
          <cell r="C9446" t="str">
            <v>NO0010955883</v>
          </cell>
          <cell r="D9446" t="str">
            <v>IWS</v>
          </cell>
          <cell r="E9446" t="str">
            <v>INTEGRATED WIND SO</v>
          </cell>
        </row>
        <row r="9447">
          <cell r="B9447" t="str">
            <v>BE0002785666</v>
          </cell>
          <cell r="C9447" t="str">
            <v>BE0002785666</v>
          </cell>
          <cell r="E9447" t="str">
            <v>INGBEL0%25MAR2028</v>
          </cell>
        </row>
        <row r="9448">
          <cell r="B9448" t="str">
            <v>XS2294852376</v>
          </cell>
          <cell r="C9448" t="str">
            <v>XS2294852376</v>
          </cell>
          <cell r="E9448" t="str">
            <v>GRSTO21FRN22FEB68</v>
          </cell>
        </row>
        <row r="9449">
          <cell r="B9449" t="str">
            <v>LU2244386053</v>
          </cell>
          <cell r="C9449" t="str">
            <v>LU2244386053</v>
          </cell>
          <cell r="D9449" t="str">
            <v>HYSRI</v>
          </cell>
          <cell r="E9449" t="str">
            <v>BNPP EHY SRI C ETF</v>
          </cell>
        </row>
        <row r="9450">
          <cell r="B9450" t="str">
            <v>LU2244386137</v>
          </cell>
          <cell r="C9450" t="str">
            <v>LU2244386137</v>
          </cell>
          <cell r="D9450" t="str">
            <v>HSRID</v>
          </cell>
          <cell r="E9450" t="str">
            <v>BNPP EHY SRI D ETF</v>
          </cell>
        </row>
        <row r="9451">
          <cell r="B9451" t="str">
            <v>NSCIE0IV3AL3</v>
          </cell>
          <cell r="C9451" t="str">
            <v>IE00BNG8L385</v>
          </cell>
          <cell r="E9451" t="str">
            <v>VANGUARD DIS USD</v>
          </cell>
        </row>
        <row r="9452">
          <cell r="B9452" t="str">
            <v>NSCIE0IV3AA6</v>
          </cell>
          <cell r="C9452" t="str">
            <v>IE00BNG8L278</v>
          </cell>
          <cell r="E9452" t="str">
            <v>VANGUARD ACC USD</v>
          </cell>
        </row>
        <row r="9453">
          <cell r="B9453" t="str">
            <v>NO0010958093</v>
          </cell>
          <cell r="C9453" t="str">
            <v>NO0010958093</v>
          </cell>
          <cell r="E9453" t="str">
            <v>SBANBK12</v>
          </cell>
        </row>
        <row r="9454">
          <cell r="B9454" t="str">
            <v>NO0010914443</v>
          </cell>
          <cell r="C9454" t="str">
            <v>NO0010914443</v>
          </cell>
          <cell r="E9454" t="str">
            <v>PROTCT05</v>
          </cell>
        </row>
        <row r="9455">
          <cell r="B9455" t="str">
            <v>BE0002773548</v>
          </cell>
          <cell r="C9455" t="str">
            <v>BE0002773548</v>
          </cell>
          <cell r="E9455" t="str">
            <v>RETES2.897%26MAR29</v>
          </cell>
        </row>
        <row r="9456">
          <cell r="B9456" t="str">
            <v>BE0002781624</v>
          </cell>
          <cell r="C9456" t="str">
            <v>BE0002781624</v>
          </cell>
          <cell r="E9456" t="str">
            <v>RWALL0.196%22JUN31</v>
          </cell>
        </row>
        <row r="9457">
          <cell r="B9457" t="str">
            <v>IE00BL0BMG90</v>
          </cell>
          <cell r="C9457" t="str">
            <v>IE00BL0BMG90</v>
          </cell>
          <cell r="D9457" t="str">
            <v>CGGD</v>
          </cell>
          <cell r="E9457" t="str">
            <v>I Gbl GoBd Cmt $</v>
          </cell>
        </row>
        <row r="9458">
          <cell r="B9458" t="str">
            <v>IE00B8JDT196</v>
          </cell>
          <cell r="C9458" t="str">
            <v>IE00B8JDT196</v>
          </cell>
          <cell r="D9458" t="str">
            <v>IGEM</v>
          </cell>
          <cell r="E9458" t="str">
            <v>iS JP$ EM IG B $ D</v>
          </cell>
        </row>
        <row r="9459">
          <cell r="B9459" t="str">
            <v>IE00BKPT2T41</v>
          </cell>
          <cell r="C9459" t="str">
            <v>IE00BKPT2T41</v>
          </cell>
          <cell r="D9459" t="str">
            <v>IGAE</v>
          </cell>
          <cell r="E9459" t="str">
            <v>iS JP$ EM IG B $ A</v>
          </cell>
        </row>
        <row r="9460">
          <cell r="B9460" t="str">
            <v>FR0014002KP7</v>
          </cell>
          <cell r="C9460" t="str">
            <v>FR0014002KP7</v>
          </cell>
          <cell r="D9460" t="str">
            <v>RINAB</v>
          </cell>
          <cell r="E9460" t="str">
            <v>VILMO1.375%26MAR28</v>
          </cell>
        </row>
        <row r="9461">
          <cell r="B9461" t="str">
            <v>XS2325331960</v>
          </cell>
          <cell r="C9461" t="str">
            <v>XS2325331960</v>
          </cell>
          <cell r="E9461" t="str">
            <v>INGBK0%25MAR2028</v>
          </cell>
        </row>
        <row r="9462">
          <cell r="B9462" t="str">
            <v>XS2325334550</v>
          </cell>
          <cell r="C9462" t="str">
            <v>XS2325334550</v>
          </cell>
          <cell r="E9462" t="str">
            <v>INGBK0.04%25MAR31</v>
          </cell>
        </row>
        <row r="9463">
          <cell r="B9463" t="str">
            <v>BER00003CGY4</v>
          </cell>
          <cell r="C9463" t="str">
            <v>BER00003CGY4</v>
          </cell>
          <cell r="E9463" t="str">
            <v>RECORD3.5%9JUN22</v>
          </cell>
        </row>
        <row r="9464">
          <cell r="B9464" t="str">
            <v>BE0974380124</v>
          </cell>
          <cell r="C9464" t="str">
            <v>BE0974380124</v>
          </cell>
          <cell r="D9464" t="str">
            <v>EKOP</v>
          </cell>
          <cell r="E9464" t="str">
            <v>EKOPAK</v>
          </cell>
        </row>
        <row r="9465">
          <cell r="B9465" t="str">
            <v>NO0010936792</v>
          </cell>
          <cell r="C9465" t="str">
            <v>NO0010936792</v>
          </cell>
          <cell r="D9465" t="str">
            <v>FROY</v>
          </cell>
          <cell r="E9465" t="str">
            <v>FRØY</v>
          </cell>
        </row>
        <row r="9466">
          <cell r="B9466" t="str">
            <v>NO0010934748</v>
          </cell>
          <cell r="C9466" t="str">
            <v>NO0010934748</v>
          </cell>
          <cell r="D9466" t="str">
            <v>ORN</v>
          </cell>
          <cell r="E9466" t="str">
            <v>ØRN SOFTWARE HLD.</v>
          </cell>
        </row>
        <row r="9467">
          <cell r="B9467" t="str">
            <v>FR0014002MH0</v>
          </cell>
          <cell r="C9467" t="str">
            <v>FR0014002MH0</v>
          </cell>
          <cell r="D9467" t="str">
            <v>APHRU</v>
          </cell>
          <cell r="E9467" t="str">
            <v>APHP1.053%25MAY52</v>
          </cell>
        </row>
        <row r="9468">
          <cell r="B9468" t="str">
            <v>BE0002783646</v>
          </cell>
          <cell r="C9468" t="str">
            <v>BE0002783646</v>
          </cell>
          <cell r="E9468" t="str">
            <v>REGWALL1,3%26MAR85</v>
          </cell>
        </row>
        <row r="9469">
          <cell r="B9469" t="str">
            <v>NO0010951577</v>
          </cell>
          <cell r="C9469" t="str">
            <v>NO0010951577</v>
          </cell>
          <cell r="D9469" t="str">
            <v>TEKNA</v>
          </cell>
          <cell r="E9469" t="str">
            <v>TEKNA HOLDING</v>
          </cell>
        </row>
        <row r="9470">
          <cell r="B9470" t="str">
            <v>FR0012173482</v>
          </cell>
          <cell r="C9470" t="str">
            <v>FR0012173482</v>
          </cell>
          <cell r="D9470" t="str">
            <v>DBRBE</v>
          </cell>
          <cell r="E9470" t="str">
            <v>DBR2.358%27SEP2032</v>
          </cell>
        </row>
        <row r="9471">
          <cell r="B9471" t="str">
            <v>IE00BM9GRM34</v>
          </cell>
          <cell r="C9471" t="str">
            <v>IE00BM9GRM34</v>
          </cell>
          <cell r="E9471" t="str">
            <v>FID UT II INC USD</v>
          </cell>
        </row>
        <row r="9472">
          <cell r="B9472" t="str">
            <v>IE00BM9GRN41</v>
          </cell>
          <cell r="C9472" t="str">
            <v>IE00BM9GRN41</v>
          </cell>
          <cell r="E9472" t="str">
            <v>FID UT II ACC GBP</v>
          </cell>
        </row>
        <row r="9473">
          <cell r="B9473" t="str">
            <v>IE00BM9GRP64</v>
          </cell>
          <cell r="C9473" t="str">
            <v>IE00BM9GRP64</v>
          </cell>
          <cell r="E9473" t="str">
            <v>FID UT II INC USD</v>
          </cell>
        </row>
        <row r="9474">
          <cell r="B9474" t="str">
            <v>IE00BM9GRQ71</v>
          </cell>
          <cell r="C9474" t="str">
            <v>IE00BM9GRQ71</v>
          </cell>
          <cell r="E9474" t="str">
            <v>FID UT II ACC GBP</v>
          </cell>
        </row>
        <row r="9475">
          <cell r="B9475" t="str">
            <v>IE00BMDH1538</v>
          </cell>
          <cell r="C9475" t="str">
            <v>IE00BMDH1538</v>
          </cell>
          <cell r="E9475" t="str">
            <v>VANECK VECT A USD</v>
          </cell>
        </row>
        <row r="9476">
          <cell r="B9476" t="str">
            <v>BE0002784651</v>
          </cell>
          <cell r="C9476" t="str">
            <v>BE0002784651</v>
          </cell>
          <cell r="E9476" t="str">
            <v>UCB1%30MAR2028</v>
          </cell>
        </row>
        <row r="9477">
          <cell r="B9477" t="str">
            <v>FR0014002N37</v>
          </cell>
          <cell r="C9477" t="str">
            <v>FR0014002N37</v>
          </cell>
          <cell r="D9477" t="str">
            <v>VLOAH</v>
          </cell>
          <cell r="E9477" t="str">
            <v>VILOGI0.01%15MAR24</v>
          </cell>
        </row>
        <row r="9478">
          <cell r="B9478" t="str">
            <v>FR0014002P68</v>
          </cell>
          <cell r="C9478" t="str">
            <v>FR0014002P68</v>
          </cell>
          <cell r="D9478" t="str">
            <v>AFDFV</v>
          </cell>
          <cell r="E9478" t="str">
            <v>AFD0%30MAR2023</v>
          </cell>
        </row>
        <row r="9479">
          <cell r="B9479" t="str">
            <v>FR0014002NR7</v>
          </cell>
          <cell r="C9479" t="str">
            <v>FR0014002NR7</v>
          </cell>
          <cell r="D9479" t="str">
            <v>ARVAA</v>
          </cell>
          <cell r="E9479" t="str">
            <v>ARVAL0%30SEP24</v>
          </cell>
        </row>
        <row r="9480">
          <cell r="B9480" t="str">
            <v>NO0010858210</v>
          </cell>
          <cell r="C9480" t="str">
            <v>NO0010858210</v>
          </cell>
          <cell r="E9480" t="str">
            <v>BHMH01</v>
          </cell>
        </row>
        <row r="9481">
          <cell r="B9481" t="str">
            <v>NO0010915176</v>
          </cell>
          <cell r="C9481" t="str">
            <v>NO0010915176</v>
          </cell>
          <cell r="E9481" t="str">
            <v>IOKO01</v>
          </cell>
        </row>
        <row r="9482">
          <cell r="B9482" t="str">
            <v>XS2314246526</v>
          </cell>
          <cell r="C9482" t="str">
            <v>XS2314246526</v>
          </cell>
          <cell r="E9482" t="str">
            <v>STEDIN1.5%PL</v>
          </cell>
        </row>
        <row r="9483">
          <cell r="B9483" t="str">
            <v>FR0014002PC4</v>
          </cell>
          <cell r="C9483" t="str">
            <v>FR0014002PC4</v>
          </cell>
          <cell r="D9483" t="str">
            <v>TKOAC</v>
          </cell>
          <cell r="E9483" t="str">
            <v>TIKEO1.625%31MAR29</v>
          </cell>
        </row>
        <row r="9484">
          <cell r="B9484" t="str">
            <v>BE0002777580</v>
          </cell>
          <cell r="C9484" t="str">
            <v>BE0002777580</v>
          </cell>
          <cell r="E9484" t="str">
            <v>WERHAB3.25%31MAR26</v>
          </cell>
        </row>
        <row r="9485">
          <cell r="B9485" t="str">
            <v>NO0010670441</v>
          </cell>
          <cell r="C9485" t="str">
            <v>NO0010670441</v>
          </cell>
          <cell r="E9485" t="str">
            <v>SIOFF01</v>
          </cell>
        </row>
        <row r="9486">
          <cell r="B9486" t="str">
            <v>FR00140012E8</v>
          </cell>
          <cell r="C9486" t="str">
            <v>FR00140012E8</v>
          </cell>
          <cell r="D9486" t="str">
            <v>ALONV</v>
          </cell>
          <cell r="E9486" t="str">
            <v>ALSTOM NV21</v>
          </cell>
        </row>
        <row r="9487">
          <cell r="B9487" t="str">
            <v>FR0014002M20</v>
          </cell>
          <cell r="C9487" t="str">
            <v>FR0014002M20</v>
          </cell>
          <cell r="D9487" t="str">
            <v>PACBX</v>
          </cell>
          <cell r="E9487" t="str">
            <v>RPACA0%1APR2024</v>
          </cell>
        </row>
        <row r="9488">
          <cell r="B9488" t="str">
            <v>FR0014002KM4</v>
          </cell>
          <cell r="C9488" t="str">
            <v>FR0014002KM4</v>
          </cell>
          <cell r="D9488" t="str">
            <v>DBRBG</v>
          </cell>
          <cell r="E9488" t="str">
            <v>BDR0.668%01APR42</v>
          </cell>
        </row>
        <row r="9489">
          <cell r="B9489" t="str">
            <v>FR0014002P50</v>
          </cell>
          <cell r="C9489" t="str">
            <v>FR0014002P50</v>
          </cell>
          <cell r="D9489" t="str">
            <v>UNECP</v>
          </cell>
          <cell r="E9489" t="str">
            <v>UNEDIC0.01%25MAY31</v>
          </cell>
        </row>
        <row r="9490">
          <cell r="B9490" t="str">
            <v>FR0014002QE8</v>
          </cell>
          <cell r="C9490" t="str">
            <v>FR0014002QE8</v>
          </cell>
          <cell r="D9490" t="str">
            <v>SGFG</v>
          </cell>
          <cell r="E9490" t="str">
            <v>SOCGE1.125%30JUN31</v>
          </cell>
        </row>
        <row r="9491">
          <cell r="B9491" t="str">
            <v>FR0014002OL8</v>
          </cell>
          <cell r="C9491" t="str">
            <v>FR0014002OL8</v>
          </cell>
          <cell r="D9491" t="str">
            <v>RNOCD</v>
          </cell>
          <cell r="E9491" t="str">
            <v>RENAULT2.5%1APR28</v>
          </cell>
        </row>
        <row r="9492">
          <cell r="B9492" t="str">
            <v>BE6327383731</v>
          </cell>
          <cell r="C9492" t="str">
            <v>BE6327383731</v>
          </cell>
          <cell r="E9492" t="str">
            <v>ECOLOGI8%23MAR24SU</v>
          </cell>
        </row>
        <row r="9493">
          <cell r="B9493" t="str">
            <v>FR0014002O10</v>
          </cell>
          <cell r="C9493" t="str">
            <v>FR0014002O10</v>
          </cell>
          <cell r="D9493" t="str">
            <v>ORPAQ</v>
          </cell>
          <cell r="E9493" t="str">
            <v>ORPEA2%1APR28</v>
          </cell>
        </row>
        <row r="9494">
          <cell r="B9494" t="str">
            <v>FR0014002KN2</v>
          </cell>
          <cell r="C9494" t="str">
            <v>FR0014002KN2</v>
          </cell>
          <cell r="D9494" t="str">
            <v>DBRBF</v>
          </cell>
          <cell r="E9494" t="str">
            <v>BDR0.671%5MAY2042</v>
          </cell>
        </row>
        <row r="9495">
          <cell r="B9495" t="str">
            <v>FR0014002QG3</v>
          </cell>
          <cell r="C9495" t="str">
            <v>FR0014002QG3</v>
          </cell>
          <cell r="D9495" t="str">
            <v>CARAG</v>
          </cell>
          <cell r="E9495" t="str">
            <v>CARMIL1.625%1APR29</v>
          </cell>
        </row>
        <row r="9496">
          <cell r="B9496" t="str">
            <v>LU2099992344</v>
          </cell>
          <cell r="C9496" t="str">
            <v>LU2099992344</v>
          </cell>
          <cell r="E9496" t="str">
            <v>UBS ETF/A-DIS GBP</v>
          </cell>
        </row>
        <row r="9497">
          <cell r="B9497" t="str">
            <v>FR0014002QV2</v>
          </cell>
          <cell r="C9497" t="str">
            <v>FR0014002QV2</v>
          </cell>
          <cell r="D9497" t="str">
            <v>APHRV</v>
          </cell>
          <cell r="E9497" t="str">
            <v>APHP1.099%6APR71</v>
          </cell>
        </row>
        <row r="9498">
          <cell r="B9498" t="str">
            <v>ES0105511002</v>
          </cell>
          <cell r="C9498" t="str">
            <v>ES0105511002</v>
          </cell>
          <cell r="D9498" t="str">
            <v>MLINM</v>
          </cell>
          <cell r="E9498" t="str">
            <v>INMARK</v>
          </cell>
        </row>
        <row r="9499">
          <cell r="B9499" t="str">
            <v>FR0014002RQ0</v>
          </cell>
          <cell r="C9499" t="str">
            <v>FR0014002RQ0</v>
          </cell>
          <cell r="D9499" t="str">
            <v>CNPAW</v>
          </cell>
          <cell r="E9499" t="str">
            <v>CNP4.875%PL</v>
          </cell>
        </row>
        <row r="9500">
          <cell r="B9500" t="str">
            <v>FR0014002VP4</v>
          </cell>
          <cell r="C9500" t="str">
            <v>FR0014002VP4</v>
          </cell>
          <cell r="D9500" t="str">
            <v>SEMAI</v>
          </cell>
          <cell r="E9500" t="str">
            <v>SEMAPA0.135%6APR28</v>
          </cell>
        </row>
        <row r="9501">
          <cell r="B9501" t="str">
            <v>FR0013308582</v>
          </cell>
          <cell r="C9501" t="str">
            <v>FR0013308582</v>
          </cell>
          <cell r="D9501" t="str">
            <v>ALLGO</v>
          </cell>
          <cell r="E9501" t="str">
            <v>LARGO</v>
          </cell>
        </row>
        <row r="9502">
          <cell r="B9502" t="str">
            <v>XS2321519600</v>
          </cell>
          <cell r="C9502" t="str">
            <v>XS2321519600</v>
          </cell>
          <cell r="E9502" t="str">
            <v>SAECURE20FRNAPR93</v>
          </cell>
        </row>
        <row r="9503">
          <cell r="B9503" t="str">
            <v>FR0014002OV7</v>
          </cell>
          <cell r="C9503" t="str">
            <v>FR0014002OV7</v>
          </cell>
          <cell r="D9503" t="str">
            <v>MAGAA</v>
          </cell>
          <cell r="E9503" t="str">
            <v>MAGELLAN5%8APR27</v>
          </cell>
        </row>
        <row r="9504">
          <cell r="B9504" t="str">
            <v>BE0002786672</v>
          </cell>
          <cell r="C9504" t="str">
            <v>BE0002786672</v>
          </cell>
          <cell r="E9504" t="str">
            <v>FLUVIUS0.81%8APR33</v>
          </cell>
        </row>
        <row r="9505">
          <cell r="B9505" t="str">
            <v>FR0014002S57</v>
          </cell>
          <cell r="C9505" t="str">
            <v>FR0014002S57</v>
          </cell>
          <cell r="D9505" t="str">
            <v>BFCFA</v>
          </cell>
          <cell r="E9505" t="str">
            <v>BFCM0.01%11MAY2026</v>
          </cell>
        </row>
        <row r="9506">
          <cell r="B9506" t="str">
            <v>IE00BM8QRY62</v>
          </cell>
          <cell r="C9506" t="str">
            <v>IE00BM8QRY62</v>
          </cell>
          <cell r="E9506" t="str">
            <v>INVESCO II/DIS USD</v>
          </cell>
        </row>
        <row r="9507">
          <cell r="B9507" t="str">
            <v>IE00BNGJJT35</v>
          </cell>
          <cell r="C9507" t="str">
            <v>IE00BNGJJT35</v>
          </cell>
          <cell r="E9507" t="str">
            <v>INVESCO II/ACC USD</v>
          </cell>
        </row>
        <row r="9508">
          <cell r="B9508" t="str">
            <v>NO0010971005</v>
          </cell>
          <cell r="C9508" t="str">
            <v>NO0010971005</v>
          </cell>
          <cell r="E9508" t="str">
            <v>DOFSUB07</v>
          </cell>
        </row>
        <row r="9509">
          <cell r="B9509" t="str">
            <v>BE6327494876</v>
          </cell>
          <cell r="C9509" t="str">
            <v>BE6327494876</v>
          </cell>
          <cell r="E9509" t="str">
            <v>CUBIXIM8%30MAR25SU</v>
          </cell>
        </row>
        <row r="9510">
          <cell r="B9510" t="str">
            <v>NO0010965478</v>
          </cell>
          <cell r="C9510" t="str">
            <v>NO0010965478</v>
          </cell>
          <cell r="E9510" t="str">
            <v>BLBA01</v>
          </cell>
        </row>
        <row r="9511">
          <cell r="B9511" t="str">
            <v>NO0010946445</v>
          </cell>
          <cell r="C9511" t="str">
            <v>NO0010946445</v>
          </cell>
          <cell r="D9511" t="str">
            <v>NORSE</v>
          </cell>
          <cell r="E9511" t="str">
            <v>NORSE ATLANTIC</v>
          </cell>
        </row>
        <row r="9512">
          <cell r="B9512" t="str">
            <v>IE00BMDKNM37</v>
          </cell>
          <cell r="C9512" t="str">
            <v>IE00BMDKNM37</v>
          </cell>
          <cell r="E9512" t="str">
            <v>FINEX/SHS USD</v>
          </cell>
        </row>
        <row r="9513">
          <cell r="B9513" t="str">
            <v>IE00BNG8L385</v>
          </cell>
          <cell r="C9513" t="str">
            <v>IE00BNG8L385</v>
          </cell>
          <cell r="D9513" t="str">
            <v>V3AL</v>
          </cell>
          <cell r="E9513" t="str">
            <v>Vanguard ESGGADIS</v>
          </cell>
        </row>
        <row r="9514">
          <cell r="B9514" t="str">
            <v>IE00BNG8L278</v>
          </cell>
          <cell r="C9514" t="str">
            <v>IE00BNG8L278</v>
          </cell>
          <cell r="D9514" t="str">
            <v>V3AA</v>
          </cell>
          <cell r="E9514" t="str">
            <v>Vanguard ESGGAACC</v>
          </cell>
        </row>
        <row r="9515">
          <cell r="B9515" t="str">
            <v>XS2297634409</v>
          </cell>
          <cell r="C9515" t="str">
            <v>XS2297634409</v>
          </cell>
          <cell r="D9515" t="str">
            <v>SRDS</v>
          </cell>
          <cell r="E9515" t="str">
            <v>LS -1X RD SHELL</v>
          </cell>
        </row>
        <row r="9516">
          <cell r="B9516" t="str">
            <v>NSCFR0INRDS0</v>
          </cell>
          <cell r="C9516" t="str">
            <v>XS2297634409</v>
          </cell>
          <cell r="D9516" t="str">
            <v>RDSS</v>
          </cell>
          <cell r="E9516" t="str">
            <v>LS -1X RD SHELL</v>
          </cell>
        </row>
        <row r="9517">
          <cell r="B9517" t="str">
            <v>XS2297634318</v>
          </cell>
          <cell r="C9517" t="str">
            <v>XS2297634318</v>
          </cell>
          <cell r="D9517" t="str">
            <v>3RDS</v>
          </cell>
          <cell r="E9517" t="str">
            <v>LS 3X RD SHELL</v>
          </cell>
        </row>
        <row r="9518">
          <cell r="B9518" t="str">
            <v>NSCFR0INRS33</v>
          </cell>
          <cell r="C9518" t="str">
            <v>XS2297634318</v>
          </cell>
          <cell r="D9518" t="str">
            <v>RSH3</v>
          </cell>
          <cell r="E9518" t="str">
            <v>LS 3X RD SHELL</v>
          </cell>
        </row>
        <row r="9519">
          <cell r="B9519" t="str">
            <v>XS2297618972</v>
          </cell>
          <cell r="C9519" t="str">
            <v>XS2297618972</v>
          </cell>
          <cell r="D9519" t="str">
            <v>BCSS</v>
          </cell>
          <cell r="E9519" t="str">
            <v>LS -1X BARCLAYS</v>
          </cell>
        </row>
        <row r="9520">
          <cell r="B9520" t="str">
            <v>NSCFR0INSBS2</v>
          </cell>
          <cell r="C9520" t="str">
            <v>XS2297618972</v>
          </cell>
          <cell r="D9520" t="str">
            <v>SBCS</v>
          </cell>
          <cell r="E9520" t="str">
            <v>LS -1X BARCLAYS</v>
          </cell>
        </row>
        <row r="9521">
          <cell r="B9521" t="str">
            <v>XS2297618626</v>
          </cell>
          <cell r="C9521" t="str">
            <v>XS2297618626</v>
          </cell>
          <cell r="D9521" t="str">
            <v>3BAC</v>
          </cell>
          <cell r="E9521" t="str">
            <v>LS 3X BARCLAYS</v>
          </cell>
        </row>
        <row r="9522">
          <cell r="B9522" t="str">
            <v>NSCFR0INBC39</v>
          </cell>
          <cell r="C9522" t="str">
            <v>XS2297618626</v>
          </cell>
          <cell r="D9522" t="str">
            <v>BCS3</v>
          </cell>
          <cell r="E9522" t="str">
            <v>LS 3X BARCLAYS</v>
          </cell>
        </row>
        <row r="9523">
          <cell r="B9523" t="str">
            <v>XS2297618204</v>
          </cell>
          <cell r="C9523" t="str">
            <v>XS2297618204</v>
          </cell>
          <cell r="D9523" t="str">
            <v>HSBS</v>
          </cell>
          <cell r="E9523" t="str">
            <v>LS -1X HSBC</v>
          </cell>
        </row>
        <row r="9524">
          <cell r="B9524" t="str">
            <v>NSCFR0INSHB5</v>
          </cell>
          <cell r="C9524" t="str">
            <v>XS2297618204</v>
          </cell>
          <cell r="D9524" t="str">
            <v>SHSB</v>
          </cell>
          <cell r="E9524" t="str">
            <v>LS -1X HSBC</v>
          </cell>
        </row>
        <row r="9525">
          <cell r="B9525" t="str">
            <v>XS2297618030</v>
          </cell>
          <cell r="C9525" t="str">
            <v>XS2297618030</v>
          </cell>
          <cell r="D9525" t="str">
            <v>3HSB</v>
          </cell>
          <cell r="E9525" t="str">
            <v>LS 3X HSBC</v>
          </cell>
        </row>
        <row r="9526">
          <cell r="B9526" t="str">
            <v>NSCFR0INHS35</v>
          </cell>
          <cell r="C9526" t="str">
            <v>XS2297618030</v>
          </cell>
          <cell r="D9526" t="str">
            <v>HSC3</v>
          </cell>
          <cell r="E9526" t="str">
            <v>LS 3X HSBC</v>
          </cell>
        </row>
        <row r="9527">
          <cell r="B9527" t="str">
            <v>XS2297593456</v>
          </cell>
          <cell r="C9527" t="str">
            <v>XS2297593456</v>
          </cell>
          <cell r="D9527" t="str">
            <v>JPMS</v>
          </cell>
          <cell r="E9527" t="str">
            <v>LS -1X JPMORGAN</v>
          </cell>
        </row>
        <row r="9528">
          <cell r="B9528" t="str">
            <v>NSCFR0INSJM8</v>
          </cell>
          <cell r="C9528" t="str">
            <v>XS2297593456</v>
          </cell>
          <cell r="D9528" t="str">
            <v>SJPM</v>
          </cell>
          <cell r="E9528" t="str">
            <v>LS -1X JPMORGAN</v>
          </cell>
        </row>
        <row r="9529">
          <cell r="B9529" t="str">
            <v>XS2297553153</v>
          </cell>
          <cell r="C9529" t="str">
            <v>XS2297553153</v>
          </cell>
          <cell r="D9529" t="str">
            <v>GSSS</v>
          </cell>
          <cell r="E9529" t="str">
            <v>LS -1X GOLDMAN</v>
          </cell>
        </row>
        <row r="9530">
          <cell r="B9530" t="str">
            <v>NSCFR00INSS5</v>
          </cell>
          <cell r="C9530" t="str">
            <v>XS2297553153</v>
          </cell>
          <cell r="D9530" t="str">
            <v>SGS</v>
          </cell>
          <cell r="E9530" t="str">
            <v>LS -1X GOLDMAN</v>
          </cell>
        </row>
        <row r="9531">
          <cell r="B9531" t="str">
            <v>XS2297553070</v>
          </cell>
          <cell r="C9531" t="str">
            <v>XS2297553070</v>
          </cell>
          <cell r="D9531" t="str">
            <v>SCIT</v>
          </cell>
          <cell r="E9531" t="str">
            <v>LS -1X CITIGROUP</v>
          </cell>
        </row>
        <row r="9532">
          <cell r="B9532" t="str">
            <v>NSCFR0INCIS1</v>
          </cell>
          <cell r="C9532" t="str">
            <v>XS2297553070</v>
          </cell>
          <cell r="D9532" t="str">
            <v>CITS</v>
          </cell>
          <cell r="E9532" t="str">
            <v>LS -1X CITIGROUP</v>
          </cell>
        </row>
        <row r="9533">
          <cell r="B9533" t="str">
            <v>XS2297552932</v>
          </cell>
          <cell r="C9533" t="str">
            <v>XS2297552932</v>
          </cell>
          <cell r="D9533" t="str">
            <v>SSQ</v>
          </cell>
          <cell r="E9533" t="str">
            <v>LS -1X SQUARE</v>
          </cell>
        </row>
        <row r="9534">
          <cell r="B9534" t="str">
            <v>NSCFR0INSS16</v>
          </cell>
          <cell r="C9534" t="str">
            <v>XS2297552932</v>
          </cell>
          <cell r="D9534" t="str">
            <v>SQS</v>
          </cell>
          <cell r="E9534" t="str">
            <v>LS -1X SQUARE</v>
          </cell>
        </row>
        <row r="9535">
          <cell r="B9535" t="str">
            <v>XS2297552262</v>
          </cell>
          <cell r="C9535" t="str">
            <v>XS2297552262</v>
          </cell>
          <cell r="D9535" t="str">
            <v>3SQ</v>
          </cell>
          <cell r="E9535" t="str">
            <v>LS 3X SQUARE</v>
          </cell>
        </row>
        <row r="9536">
          <cell r="B9536" t="str">
            <v>NSCFR00INS34</v>
          </cell>
          <cell r="C9536" t="str">
            <v>XS2297552262</v>
          </cell>
          <cell r="D9536" t="str">
            <v>SQ3</v>
          </cell>
          <cell r="E9536" t="str">
            <v>LS 3X SQUARE</v>
          </cell>
        </row>
        <row r="9537">
          <cell r="B9537" t="str">
            <v>XS2297551884</v>
          </cell>
          <cell r="C9537" t="str">
            <v>XS2297551884</v>
          </cell>
          <cell r="D9537" t="str">
            <v>SZM</v>
          </cell>
          <cell r="E9537" t="str">
            <v>LS -1X ZOOM</v>
          </cell>
        </row>
        <row r="9538">
          <cell r="B9538" t="str">
            <v>NSCFR00INZS0</v>
          </cell>
          <cell r="C9538" t="str">
            <v>XS2297551884</v>
          </cell>
          <cell r="D9538" t="str">
            <v>ZMS</v>
          </cell>
          <cell r="E9538" t="str">
            <v>LS -1X ZOOM</v>
          </cell>
        </row>
        <row r="9539">
          <cell r="B9539" t="str">
            <v>XS2297551611</v>
          </cell>
          <cell r="C9539" t="str">
            <v>XS2297551611</v>
          </cell>
          <cell r="D9539" t="str">
            <v>3ZM</v>
          </cell>
          <cell r="E9539" t="str">
            <v>LS 3X ZOOM</v>
          </cell>
        </row>
        <row r="9540">
          <cell r="B9540" t="str">
            <v>NSCFR00INZ35</v>
          </cell>
          <cell r="C9540" t="str">
            <v>XS2297551611</v>
          </cell>
          <cell r="D9540" t="str">
            <v>ZM3</v>
          </cell>
          <cell r="E9540" t="str">
            <v>LS 3X ZOOM</v>
          </cell>
        </row>
        <row r="9541">
          <cell r="B9541" t="str">
            <v>XS2297551454</v>
          </cell>
          <cell r="C9541" t="str">
            <v>XS2297551454</v>
          </cell>
          <cell r="D9541" t="str">
            <v>SBA</v>
          </cell>
          <cell r="E9541" t="str">
            <v>LS -1X BOEING</v>
          </cell>
        </row>
        <row r="9542">
          <cell r="B9542" t="str">
            <v>NSCFR0INBAS0</v>
          </cell>
          <cell r="C9542" t="str">
            <v>XS2297551454</v>
          </cell>
          <cell r="D9542" t="str">
            <v>BAES</v>
          </cell>
          <cell r="E9542" t="str">
            <v>LS -1X BOEING</v>
          </cell>
        </row>
        <row r="9543">
          <cell r="B9543" t="str">
            <v>XS2297551371</v>
          </cell>
          <cell r="C9543" t="str">
            <v>XS2297551371</v>
          </cell>
          <cell r="D9543" t="str">
            <v>3BA</v>
          </cell>
          <cell r="E9543" t="str">
            <v>LS 3X BOEING</v>
          </cell>
        </row>
        <row r="9544">
          <cell r="B9544" t="str">
            <v>NSCFR00INB33</v>
          </cell>
          <cell r="C9544" t="str">
            <v>XS2297551371</v>
          </cell>
          <cell r="D9544" t="str">
            <v>BA3</v>
          </cell>
          <cell r="E9544" t="str">
            <v>LS 3X BOEING</v>
          </cell>
        </row>
        <row r="9545">
          <cell r="B9545" t="str">
            <v>XS2297551298</v>
          </cell>
          <cell r="C9545" t="str">
            <v>XS2297551298</v>
          </cell>
          <cell r="D9545" t="str">
            <v>SSHO</v>
          </cell>
          <cell r="E9545" t="str">
            <v>LS -1X SHOPIFY</v>
          </cell>
        </row>
        <row r="9546">
          <cell r="B9546" t="str">
            <v>NSCFR0INSHS9</v>
          </cell>
          <cell r="C9546" t="str">
            <v>XS2297551298</v>
          </cell>
          <cell r="D9546" t="str">
            <v>SHOS</v>
          </cell>
          <cell r="E9546" t="str">
            <v>LS -1X SHOPIFY</v>
          </cell>
        </row>
        <row r="9547">
          <cell r="B9547" t="str">
            <v>XS2297550563</v>
          </cell>
          <cell r="C9547" t="str">
            <v>XS2297550563</v>
          </cell>
          <cell r="D9547" t="str">
            <v>3SHP</v>
          </cell>
          <cell r="E9547" t="str">
            <v>LS 3X SHOPIFY</v>
          </cell>
        </row>
        <row r="9548">
          <cell r="B9548" t="str">
            <v>NSCFR0INSH35</v>
          </cell>
          <cell r="C9548" t="str">
            <v>XS2297550563</v>
          </cell>
          <cell r="D9548" t="str">
            <v>SHO3</v>
          </cell>
          <cell r="E9548" t="str">
            <v>LS 3X SHOPIFY</v>
          </cell>
        </row>
        <row r="9549">
          <cell r="B9549" t="str">
            <v>XS2297550308</v>
          </cell>
          <cell r="C9549" t="str">
            <v>XS2297550308</v>
          </cell>
          <cell r="D9549" t="str">
            <v>SPYP</v>
          </cell>
          <cell r="E9549" t="str">
            <v>LS -1X PAYPAL</v>
          </cell>
        </row>
        <row r="9550">
          <cell r="B9550" t="str">
            <v>NSCFR0INPYS0</v>
          </cell>
          <cell r="C9550" t="str">
            <v>XS2297550308</v>
          </cell>
          <cell r="D9550" t="str">
            <v>PYPS</v>
          </cell>
          <cell r="E9550" t="str">
            <v>LS -1X PAYPAL</v>
          </cell>
        </row>
        <row r="9551">
          <cell r="B9551" t="str">
            <v>XS2297550217</v>
          </cell>
          <cell r="C9551" t="str">
            <v>XS2297550217</v>
          </cell>
          <cell r="D9551" t="str">
            <v>3PYP</v>
          </cell>
          <cell r="E9551" t="str">
            <v>LS 3X PAYPAL</v>
          </cell>
        </row>
        <row r="9552">
          <cell r="B9552" t="str">
            <v>NSCFR0INPY37</v>
          </cell>
          <cell r="C9552" t="str">
            <v>XS2297550217</v>
          </cell>
          <cell r="D9552" t="str">
            <v>PYP3</v>
          </cell>
          <cell r="E9552" t="str">
            <v>LS 3X PAYPAL</v>
          </cell>
        </row>
        <row r="9553">
          <cell r="B9553" t="str">
            <v>XS2297550134</v>
          </cell>
          <cell r="C9553" t="str">
            <v>XS2297550134</v>
          </cell>
          <cell r="D9553" t="str">
            <v>2STS</v>
          </cell>
          <cell r="E9553" t="str">
            <v>LS -2X TESLA</v>
          </cell>
        </row>
        <row r="9554">
          <cell r="B9554" t="str">
            <v>NSCFR0INTSS4</v>
          </cell>
          <cell r="C9554" t="str">
            <v>XS2297550134</v>
          </cell>
          <cell r="D9554" t="str">
            <v>TS2S</v>
          </cell>
          <cell r="E9554" t="str">
            <v>LS -2X TESLA</v>
          </cell>
        </row>
        <row r="9555">
          <cell r="B9555" t="str">
            <v>XS2297549128</v>
          </cell>
          <cell r="C9555" t="str">
            <v>XS2297549128</v>
          </cell>
          <cell r="D9555" t="str">
            <v>3TSL</v>
          </cell>
          <cell r="E9555" t="str">
            <v>LS 3X TESLA</v>
          </cell>
        </row>
        <row r="9556">
          <cell r="B9556" t="str">
            <v>NSCFR0INTS31</v>
          </cell>
          <cell r="C9556" t="str">
            <v>XS2297549128</v>
          </cell>
          <cell r="D9556" t="str">
            <v>TSL3</v>
          </cell>
          <cell r="E9556" t="str">
            <v>LS 3X TESLA</v>
          </cell>
        </row>
        <row r="9557">
          <cell r="B9557" t="str">
            <v>XS2297637410</v>
          </cell>
          <cell r="C9557" t="str">
            <v>XS2297637410</v>
          </cell>
          <cell r="D9557" t="str">
            <v>VODS</v>
          </cell>
          <cell r="E9557" t="str">
            <v>LS -1X VODAFONE</v>
          </cell>
        </row>
        <row r="9558">
          <cell r="B9558" t="str">
            <v>NSCFR0INSVD2</v>
          </cell>
          <cell r="C9558" t="str">
            <v>XS2297637410</v>
          </cell>
          <cell r="D9558" t="str">
            <v>SVOD</v>
          </cell>
          <cell r="E9558" t="str">
            <v>LS -1X VODAFONE</v>
          </cell>
        </row>
        <row r="9559">
          <cell r="B9559" t="str">
            <v>XS2297637253</v>
          </cell>
          <cell r="C9559" t="str">
            <v>XS2297637253</v>
          </cell>
          <cell r="D9559" t="str">
            <v>3VOD</v>
          </cell>
          <cell r="E9559" t="str">
            <v>LS 3X VODAFONE</v>
          </cell>
        </row>
        <row r="9560">
          <cell r="B9560" t="str">
            <v>NSCFR00INV39</v>
          </cell>
          <cell r="C9560" t="str">
            <v>XS2297637253</v>
          </cell>
          <cell r="D9560" t="str">
            <v>VDF3</v>
          </cell>
          <cell r="E9560" t="str">
            <v>LS 3X VODAFONE</v>
          </cell>
        </row>
        <row r="9561">
          <cell r="B9561" t="str">
            <v>XS2297636875</v>
          </cell>
          <cell r="C9561" t="str">
            <v>XS2297636875</v>
          </cell>
          <cell r="D9561" t="str">
            <v>SBP</v>
          </cell>
          <cell r="E9561" t="str">
            <v>LS -1X BP</v>
          </cell>
        </row>
        <row r="9562">
          <cell r="B9562" t="str">
            <v>NSCFR00INBS1</v>
          </cell>
          <cell r="C9562" t="str">
            <v>XS2297636875</v>
          </cell>
          <cell r="D9562" t="str">
            <v>BPS</v>
          </cell>
          <cell r="E9562" t="str">
            <v>LS -1X BP</v>
          </cell>
        </row>
        <row r="9563">
          <cell r="B9563" t="str">
            <v>XS2297636107</v>
          </cell>
          <cell r="C9563" t="str">
            <v>XS2297636107</v>
          </cell>
          <cell r="D9563" t="str">
            <v>3BP</v>
          </cell>
          <cell r="E9563" t="str">
            <v>LS 3X BP</v>
          </cell>
        </row>
        <row r="9564">
          <cell r="B9564" t="str">
            <v>NSCFR0INBPL3</v>
          </cell>
          <cell r="C9564" t="str">
            <v>XS2297636107</v>
          </cell>
          <cell r="D9564" t="str">
            <v>BP3L</v>
          </cell>
          <cell r="E9564" t="str">
            <v>LS 3X BP</v>
          </cell>
        </row>
        <row r="9565">
          <cell r="B9565" t="str">
            <v>FR0014002S24</v>
          </cell>
          <cell r="C9565" t="str">
            <v>FR0014002S24</v>
          </cell>
          <cell r="D9565" t="str">
            <v>SMAS</v>
          </cell>
          <cell r="E9565" t="str">
            <v>DEPTSEM0%12APR27</v>
          </cell>
        </row>
        <row r="9566">
          <cell r="B9566" t="str">
            <v>FR0014002WE6</v>
          </cell>
          <cell r="C9566" t="str">
            <v>FR0014002WE6</v>
          </cell>
          <cell r="D9566" t="str">
            <v>SEMAJ</v>
          </cell>
          <cell r="E9566" t="str">
            <v>SEMAPA0%12APR24</v>
          </cell>
        </row>
        <row r="9567">
          <cell r="B9567" t="str">
            <v>FR0014002WK3</v>
          </cell>
          <cell r="C9567" t="str">
            <v>FR0014002WK3</v>
          </cell>
          <cell r="D9567" t="str">
            <v>ETAPJ</v>
          </cell>
          <cell r="E9567" t="str">
            <v>OAT0%25NOV31</v>
          </cell>
        </row>
        <row r="9568">
          <cell r="B9568" t="str">
            <v>FR0014002WL1</v>
          </cell>
          <cell r="C9568" t="str">
            <v>FR0014002WL1</v>
          </cell>
          <cell r="E9568" t="str">
            <v>OAT 0%25112031 CAC</v>
          </cell>
        </row>
        <row r="9569">
          <cell r="B9569" t="str">
            <v>FR0014002X43</v>
          </cell>
          <cell r="C9569" t="str">
            <v>FR0014002X43</v>
          </cell>
          <cell r="D9569" t="str">
            <v>BNPJT</v>
          </cell>
          <cell r="E9569" t="str">
            <v>BNPP0.25%13APR2027</v>
          </cell>
        </row>
        <row r="9570">
          <cell r="B9570" t="str">
            <v>FR0014002WM9</v>
          </cell>
          <cell r="C9570" t="str">
            <v>FR0014002WM9</v>
          </cell>
          <cell r="D9570" t="str">
            <v>SEMAM</v>
          </cell>
          <cell r="E9570" t="str">
            <v>SEMAPAFRN13APR23</v>
          </cell>
        </row>
        <row r="9571">
          <cell r="B9571" t="str">
            <v>FR0014002VX8</v>
          </cell>
          <cell r="C9571" t="str">
            <v>FR0014002VX8</v>
          </cell>
          <cell r="D9571" t="str">
            <v>SEMAL</v>
          </cell>
          <cell r="E9571" t="str">
            <v>SEMAP0.135%13APR28</v>
          </cell>
        </row>
        <row r="9572">
          <cell r="B9572" t="str">
            <v>FR0014002VV2</v>
          </cell>
          <cell r="C9572" t="str">
            <v>FR0014002VV2</v>
          </cell>
          <cell r="D9572" t="str">
            <v>SEMAK</v>
          </cell>
          <cell r="E9572" t="str">
            <v>SEMAPA0%20DEC2023</v>
          </cell>
        </row>
        <row r="9573">
          <cell r="B9573" t="str">
            <v>NO0010963275</v>
          </cell>
          <cell r="C9573" t="str">
            <v>NO0010963275</v>
          </cell>
          <cell r="D9573" t="str">
            <v>DSRT</v>
          </cell>
          <cell r="E9573" t="str">
            <v>DESERT CONTROL</v>
          </cell>
        </row>
        <row r="9574">
          <cell r="B9574" t="str">
            <v>NO0010918048</v>
          </cell>
          <cell r="C9574" t="str">
            <v>NO0010918048</v>
          </cell>
          <cell r="E9574" t="str">
            <v>ODF11 ESG</v>
          </cell>
        </row>
        <row r="9575">
          <cell r="B9575" t="str">
            <v>XS2331315635</v>
          </cell>
          <cell r="C9575" t="str">
            <v>XS2331315635</v>
          </cell>
          <cell r="E9575" t="str">
            <v>ENEXI0.375%14APR33</v>
          </cell>
        </row>
        <row r="9576">
          <cell r="B9576" t="str">
            <v>PTOTEOOE0033</v>
          </cell>
          <cell r="C9576" t="str">
            <v>PTOTEOOE0033</v>
          </cell>
          <cell r="D9576" t="str">
            <v>OTEZ</v>
          </cell>
          <cell r="E9576" t="str">
            <v>OT 0,3% 17OCT31</v>
          </cell>
        </row>
        <row r="9577">
          <cell r="B9577" t="str">
            <v>ES0105534004</v>
          </cell>
          <cell r="C9577" t="str">
            <v>ES0105534004</v>
          </cell>
          <cell r="D9577" t="str">
            <v>MLORQ</v>
          </cell>
          <cell r="E9577" t="str">
            <v>ORINOQUIA</v>
          </cell>
        </row>
        <row r="9578">
          <cell r="B9578" t="str">
            <v>NL0015000B11</v>
          </cell>
          <cell r="C9578" t="str">
            <v>NL0015000B11</v>
          </cell>
          <cell r="E9578" t="str">
            <v>NL 0% DSL 15JAN38</v>
          </cell>
        </row>
        <row r="9579">
          <cell r="B9579" t="str">
            <v>FR0014002TU8</v>
          </cell>
          <cell r="C9579" t="str">
            <v>FR0014002TU8</v>
          </cell>
          <cell r="D9579" t="str">
            <v>KORAK</v>
          </cell>
          <cell r="E9579" t="str">
            <v>KORIAN2.5%15APR36</v>
          </cell>
        </row>
        <row r="9580">
          <cell r="B9580" t="str">
            <v>NO0010969090</v>
          </cell>
          <cell r="C9580" t="str">
            <v>NO0010969090</v>
          </cell>
          <cell r="E9580" t="str">
            <v>LYSE25</v>
          </cell>
        </row>
        <row r="9581">
          <cell r="B9581" t="str">
            <v>NO0010961097</v>
          </cell>
          <cell r="C9581" t="str">
            <v>NO0010961097</v>
          </cell>
          <cell r="E9581" t="str">
            <v>ROFY09</v>
          </cell>
        </row>
        <row r="9582">
          <cell r="B9582" t="str">
            <v>NO0010936115</v>
          </cell>
          <cell r="C9582" t="str">
            <v>NO0010936115</v>
          </cell>
          <cell r="E9582" t="str">
            <v>ROFY10</v>
          </cell>
        </row>
        <row r="9583">
          <cell r="B9583" t="str">
            <v>NO0010920945</v>
          </cell>
          <cell r="C9583" t="str">
            <v>NO0010920945</v>
          </cell>
          <cell r="D9583" t="str">
            <v>HYN</v>
          </cell>
          <cell r="E9583" t="str">
            <v>HYNION</v>
          </cell>
        </row>
        <row r="9584">
          <cell r="B9584" t="str">
            <v>ES0105537007</v>
          </cell>
          <cell r="C9584" t="str">
            <v>ES0105537007</v>
          </cell>
          <cell r="D9584" t="str">
            <v>MLNDG</v>
          </cell>
          <cell r="E9584" t="str">
            <v>GLOBAL PIELAGO</v>
          </cell>
        </row>
        <row r="9585">
          <cell r="B9585" t="str">
            <v>BE6327748503</v>
          </cell>
          <cell r="C9585" t="str">
            <v>BE6327748503</v>
          </cell>
          <cell r="E9585" t="str">
            <v>QUARTZRE8%9APR23SU</v>
          </cell>
        </row>
        <row r="9586">
          <cell r="B9586" t="str">
            <v>BE6327604037</v>
          </cell>
          <cell r="C9586" t="str">
            <v>BE6327604037</v>
          </cell>
          <cell r="E9586" t="str">
            <v>NOWRIZON8%8APR25SU</v>
          </cell>
        </row>
        <row r="9587">
          <cell r="B9587" t="str">
            <v>NO0010960370</v>
          </cell>
          <cell r="C9587" t="str">
            <v>NO0010960370</v>
          </cell>
          <cell r="E9587" t="str">
            <v>HAEC04 ESG</v>
          </cell>
        </row>
        <row r="9588">
          <cell r="B9588" t="str">
            <v>NSCFR0CFFDE4</v>
          </cell>
          <cell r="C9588" t="str">
            <v>FR0014002X50</v>
          </cell>
          <cell r="D9588" t="str">
            <v>CFFDE</v>
          </cell>
          <cell r="E9588" t="str">
            <v>CFF0.01%16APR2029</v>
          </cell>
        </row>
        <row r="9589">
          <cell r="B9589" t="str">
            <v>NO0010941925</v>
          </cell>
          <cell r="C9589" t="str">
            <v>NO0010941925</v>
          </cell>
          <cell r="D9589" t="str">
            <v>NSOL</v>
          </cell>
          <cell r="E9589" t="str">
            <v>NORSK SOLAR</v>
          </cell>
        </row>
        <row r="9590">
          <cell r="B9590" t="str">
            <v>NO0010950249</v>
          </cell>
          <cell r="C9590" t="str">
            <v>NO0010950249</v>
          </cell>
          <cell r="D9590" t="str">
            <v>BCS</v>
          </cell>
          <cell r="E9590" t="str">
            <v>BERGEN CARBON SOL</v>
          </cell>
        </row>
        <row r="9591">
          <cell r="B9591" t="str">
            <v>GB00BNTJ3546</v>
          </cell>
          <cell r="C9591" t="str">
            <v>GB00BNTJ3546</v>
          </cell>
          <cell r="D9591" t="str">
            <v>ALLFG</v>
          </cell>
          <cell r="E9591" t="str">
            <v>ALLFUNDS GROUP</v>
          </cell>
        </row>
        <row r="9592">
          <cell r="B9592" t="str">
            <v>FR0014003166</v>
          </cell>
          <cell r="C9592" t="str">
            <v>FR0014003166</v>
          </cell>
          <cell r="D9592" t="str">
            <v>SNCBH</v>
          </cell>
          <cell r="E9592" t="str">
            <v>SNCF3.19%19APR41</v>
          </cell>
        </row>
        <row r="9593">
          <cell r="B9593" t="str">
            <v>FR0014002ZE9</v>
          </cell>
          <cell r="C9593" t="str">
            <v>FR0014002ZE9</v>
          </cell>
          <cell r="D9593" t="str">
            <v>NXIOC</v>
          </cell>
          <cell r="E9593" t="str">
            <v>NEXITOC0.875%APR28</v>
          </cell>
        </row>
        <row r="9594">
          <cell r="B9594" t="str">
            <v>IE00BMDKNN44</v>
          </cell>
          <cell r="C9594" t="str">
            <v>IE00BMDKNN44</v>
          </cell>
          <cell r="E9594" t="str">
            <v>FINEX/SHS USD</v>
          </cell>
        </row>
        <row r="9595">
          <cell r="B9595" t="str">
            <v>FR00140031J7</v>
          </cell>
          <cell r="C9595" t="str">
            <v>FR00140031J7</v>
          </cell>
          <cell r="D9595" t="str">
            <v>SNCBI</v>
          </cell>
          <cell r="E9595" t="str">
            <v>SNCF0%20APR23</v>
          </cell>
        </row>
        <row r="9596">
          <cell r="B9596" t="str">
            <v>FR0014003059</v>
          </cell>
          <cell r="C9596" t="str">
            <v>FR0014003059</v>
          </cell>
          <cell r="D9596" t="str">
            <v>RAUVZ</v>
          </cell>
          <cell r="E9596" t="str">
            <v>RARA0%20DEC23</v>
          </cell>
        </row>
        <row r="9597">
          <cell r="B9597" t="str">
            <v>FR0014003182</v>
          </cell>
          <cell r="C9597" t="str">
            <v>FR0014003182</v>
          </cell>
          <cell r="D9597" t="str">
            <v>ACAOO</v>
          </cell>
          <cell r="E9597" t="str">
            <v>CASA0.375%20AVR28</v>
          </cell>
        </row>
        <row r="9598">
          <cell r="B9598" t="str">
            <v>FR00140031I9</v>
          </cell>
          <cell r="C9598" t="str">
            <v>FR00140031I9</v>
          </cell>
          <cell r="D9598" t="str">
            <v>ACAON</v>
          </cell>
          <cell r="E9598" t="str">
            <v>CASA3.61%20APR36</v>
          </cell>
        </row>
        <row r="9599">
          <cell r="B9599" t="str">
            <v>FR0014003067</v>
          </cell>
          <cell r="C9599" t="str">
            <v>FR0014003067</v>
          </cell>
          <cell r="D9599" t="str">
            <v>IDFY</v>
          </cell>
          <cell r="E9599" t="str">
            <v>REGIDF0%20APR2028</v>
          </cell>
        </row>
        <row r="9600">
          <cell r="B9600" t="str">
            <v>NO0010975592</v>
          </cell>
          <cell r="C9600" t="str">
            <v>NO0010975592</v>
          </cell>
          <cell r="E9600" t="str">
            <v>BEKO12</v>
          </cell>
        </row>
        <row r="9601">
          <cell r="B9601" t="str">
            <v>XS2333649759</v>
          </cell>
          <cell r="C9601" t="str">
            <v>XS2333649759</v>
          </cell>
          <cell r="E9601" t="str">
            <v>NIBC0,125%21APR31</v>
          </cell>
        </row>
        <row r="9602">
          <cell r="B9602" t="str">
            <v>FR0014002Y42</v>
          </cell>
          <cell r="C9602" t="str">
            <v>FR0014002Y42</v>
          </cell>
          <cell r="D9602" t="str">
            <v>SEIAA</v>
          </cell>
          <cell r="E9602" t="str">
            <v>DEPSM0.125%21APR28</v>
          </cell>
        </row>
        <row r="9603">
          <cell r="B9603" t="str">
            <v>NO0010914666</v>
          </cell>
          <cell r="C9603" t="str">
            <v>NO0010914666</v>
          </cell>
          <cell r="E9603" t="str">
            <v>ACR02</v>
          </cell>
        </row>
        <row r="9604">
          <cell r="B9604" t="str">
            <v>XS2334579062</v>
          </cell>
          <cell r="C9604" t="str">
            <v>XS2334579062</v>
          </cell>
          <cell r="E9604" t="str">
            <v>INGBK0%21APR2026</v>
          </cell>
        </row>
        <row r="9605">
          <cell r="B9605" t="str">
            <v>XS2334578924</v>
          </cell>
          <cell r="C9605" t="str">
            <v>XS2334578924</v>
          </cell>
          <cell r="E9605" t="str">
            <v>INGBK0,465%21APR41</v>
          </cell>
        </row>
        <row r="9606">
          <cell r="B9606" t="str">
            <v>XS2334578841</v>
          </cell>
          <cell r="C9606" t="str">
            <v>XS2334578841</v>
          </cell>
          <cell r="E9606" t="str">
            <v>INGBK0,335%21APR36</v>
          </cell>
        </row>
        <row r="9607">
          <cell r="B9607" t="str">
            <v>XS2334578684</v>
          </cell>
          <cell r="C9607" t="str">
            <v>XS2334578684</v>
          </cell>
          <cell r="E9607" t="str">
            <v>INGBK0,182%21APR33</v>
          </cell>
        </row>
        <row r="9608">
          <cell r="B9608" t="str">
            <v>XS2334578411</v>
          </cell>
          <cell r="C9608" t="str">
            <v>XS2334578411</v>
          </cell>
          <cell r="E9608" t="str">
            <v>INGBK0%21APR2029</v>
          </cell>
        </row>
        <row r="9609">
          <cell r="B9609" t="str">
            <v>XS2333391303</v>
          </cell>
          <cell r="C9609" t="str">
            <v>XS2333391303</v>
          </cell>
          <cell r="E9609" t="str">
            <v>SCHIPHOL0%22APR25</v>
          </cell>
        </row>
        <row r="9610">
          <cell r="B9610" t="str">
            <v>XS2333391485</v>
          </cell>
          <cell r="C9610" t="str">
            <v>XS2333391485</v>
          </cell>
          <cell r="E9610" t="str">
            <v>SCHIPH0.75%22APR33</v>
          </cell>
        </row>
        <row r="9611">
          <cell r="B9611" t="str">
            <v>NO0010775844</v>
          </cell>
          <cell r="C9611" t="str">
            <v>NO0010775844</v>
          </cell>
          <cell r="D9611" t="str">
            <v>STATT</v>
          </cell>
          <cell r="E9611" t="str">
            <v>STATT TORSK</v>
          </cell>
        </row>
        <row r="9612">
          <cell r="B9612" t="str">
            <v>FR00140032I7</v>
          </cell>
          <cell r="C9612" t="str">
            <v>FR00140032I7</v>
          </cell>
          <cell r="D9612" t="str">
            <v>BPHBU</v>
          </cell>
          <cell r="E9612" t="str">
            <v>BNPSFH0%22OCT29</v>
          </cell>
        </row>
        <row r="9613">
          <cell r="B9613" t="str">
            <v>NO0010981301</v>
          </cell>
          <cell r="C9613" t="str">
            <v>NO0010981301</v>
          </cell>
          <cell r="E9613" t="str">
            <v>NOKR67</v>
          </cell>
        </row>
        <row r="9614">
          <cell r="B9614" t="str">
            <v>PTPTIDOM0015</v>
          </cell>
          <cell r="C9614" t="str">
            <v>PTPTIDOM0015</v>
          </cell>
          <cell r="D9614" t="str">
            <v>BPTID</v>
          </cell>
          <cell r="E9614" t="str">
            <v>NAVIGATORFRN5AUG23</v>
          </cell>
        </row>
        <row r="9615">
          <cell r="B9615" t="str">
            <v>GB00BMDXQ672</v>
          </cell>
          <cell r="C9615" t="str">
            <v>GB00BMDXQ672</v>
          </cell>
          <cell r="D9615" t="str">
            <v>ALHGO</v>
          </cell>
          <cell r="E9615" t="str">
            <v>HAMILTON GLOBAL OP</v>
          </cell>
        </row>
        <row r="9616">
          <cell r="B9616" t="str">
            <v>BER0000370G3</v>
          </cell>
          <cell r="C9616" t="str">
            <v>BER0000370G3</v>
          </cell>
          <cell r="E9616" t="str">
            <v>RECORD3-6%3JAN22</v>
          </cell>
        </row>
        <row r="9617">
          <cell r="B9617" t="str">
            <v>BER000035W92</v>
          </cell>
          <cell r="C9617" t="str">
            <v>BER000035W92</v>
          </cell>
          <cell r="E9617" t="str">
            <v>RECORD3-6%21DEC21</v>
          </cell>
        </row>
        <row r="9618">
          <cell r="B9618" t="str">
            <v>IE00BN92ZL31</v>
          </cell>
          <cell r="C9618" t="str">
            <v>IE00BN92ZL31</v>
          </cell>
          <cell r="D9618" t="str">
            <v>WPAD</v>
          </cell>
          <cell r="E9618" t="str">
            <v>IS WORLD PAC $D</v>
          </cell>
        </row>
        <row r="9619">
          <cell r="B9619" t="str">
            <v>IE00BMXC7W70</v>
          </cell>
          <cell r="C9619" t="str">
            <v>IE00BMXC7W70</v>
          </cell>
          <cell r="D9619" t="str">
            <v>WPAB</v>
          </cell>
          <cell r="E9619" t="str">
            <v>IS WORLD PAC $A</v>
          </cell>
        </row>
        <row r="9620">
          <cell r="B9620" t="str">
            <v>IE00BMXC7V63</v>
          </cell>
          <cell r="C9620" t="str">
            <v>IE00BMXC7V63</v>
          </cell>
          <cell r="D9620" t="str">
            <v>UPAB</v>
          </cell>
          <cell r="E9620" t="str">
            <v>IS SP500 PAC $A</v>
          </cell>
        </row>
        <row r="9621">
          <cell r="B9621" t="str">
            <v>NO0010976335</v>
          </cell>
          <cell r="C9621" t="str">
            <v>NO0010976335</v>
          </cell>
          <cell r="E9621" t="str">
            <v>HEIMB05</v>
          </cell>
        </row>
        <row r="9622">
          <cell r="B9622" t="str">
            <v>NO0010976327</v>
          </cell>
          <cell r="C9622" t="str">
            <v>NO0010976327</v>
          </cell>
          <cell r="E9622" t="str">
            <v>HEIMB06</v>
          </cell>
        </row>
        <row r="9623">
          <cell r="B9623" t="str">
            <v>NO0010976319</v>
          </cell>
          <cell r="C9623" t="str">
            <v>NO0010976319</v>
          </cell>
          <cell r="E9623" t="str">
            <v>HEIMB04</v>
          </cell>
        </row>
        <row r="9624">
          <cell r="B9624" t="str">
            <v>NO0010946593</v>
          </cell>
          <cell r="C9624" t="str">
            <v>NO0010946593</v>
          </cell>
          <cell r="D9624" t="str">
            <v>ARGEO</v>
          </cell>
          <cell r="E9624" t="str">
            <v>ARGEO</v>
          </cell>
        </row>
        <row r="9625">
          <cell r="B9625" t="str">
            <v>NO0003058109</v>
          </cell>
          <cell r="C9625" t="str">
            <v>NO0003058109</v>
          </cell>
          <cell r="D9625" t="str">
            <v>NOHAL</v>
          </cell>
          <cell r="E9625" t="str">
            <v>NORDIC HALIBUT</v>
          </cell>
        </row>
        <row r="9626">
          <cell r="B9626" t="str">
            <v>FR00140034I3</v>
          </cell>
          <cell r="C9626" t="str">
            <v>FR00140034I3</v>
          </cell>
          <cell r="D9626" t="str">
            <v>SNCBJ</v>
          </cell>
          <cell r="E9626" t="str">
            <v>SNCF01MAR2071</v>
          </cell>
        </row>
        <row r="9627">
          <cell r="B9627" t="str">
            <v>FR00140035V3</v>
          </cell>
          <cell r="C9627" t="str">
            <v>FR00140035V3</v>
          </cell>
          <cell r="E9627" t="str">
            <v>OAT 0%25022027 CAC</v>
          </cell>
        </row>
        <row r="9628">
          <cell r="B9628" t="str">
            <v>FR0014003513</v>
          </cell>
          <cell r="C9628" t="str">
            <v>FR0014003513</v>
          </cell>
          <cell r="D9628" t="str">
            <v>ETAPK</v>
          </cell>
          <cell r="E9628" t="str">
            <v>OAT0%25FEB27</v>
          </cell>
        </row>
        <row r="9629">
          <cell r="B9629" t="str">
            <v>NL00150009D0</v>
          </cell>
          <cell r="C9629" t="str">
            <v>NL00150009D0</v>
          </cell>
          <cell r="D9629" t="str">
            <v>PACE</v>
          </cell>
          <cell r="E9629" t="str">
            <v>PEGASUS ORD SHARES</v>
          </cell>
        </row>
        <row r="9630">
          <cell r="B9630" t="str">
            <v>NL00150009E8</v>
          </cell>
          <cell r="C9630" t="str">
            <v>NL00150009E8</v>
          </cell>
          <cell r="D9630" t="str">
            <v>PACEU</v>
          </cell>
          <cell r="E9630" t="str">
            <v>PEGASUS UNITS</v>
          </cell>
        </row>
        <row r="9631">
          <cell r="B9631" t="str">
            <v>NL00150009B4</v>
          </cell>
          <cell r="C9631" t="str">
            <v>NL00150009B4</v>
          </cell>
          <cell r="D9631" t="str">
            <v>PACEW</v>
          </cell>
          <cell r="E9631" t="str">
            <v>PEGASUS WARRANTS</v>
          </cell>
        </row>
        <row r="9632">
          <cell r="B9632" t="str">
            <v>FR00140036W9</v>
          </cell>
          <cell r="C9632" t="str">
            <v>FR00140036W9</v>
          </cell>
          <cell r="D9632" t="str">
            <v>SNCBK</v>
          </cell>
          <cell r="E9632" t="str">
            <v>SNCF0.995%27NOV29</v>
          </cell>
        </row>
        <row r="9633">
          <cell r="B9633" t="str">
            <v>FR0014003133</v>
          </cell>
          <cell r="C9633" t="str">
            <v>FR0014003133</v>
          </cell>
          <cell r="D9633" t="str">
            <v>BQPED</v>
          </cell>
          <cell r="E9633" t="str">
            <v>LBP0.75%2AUG2032</v>
          </cell>
        </row>
        <row r="9634">
          <cell r="B9634" t="str">
            <v>NSCFR0IDXCF8</v>
          </cell>
          <cell r="C9634" t="str">
            <v>FR00140033E4</v>
          </cell>
          <cell r="D9634" t="str">
            <v>DXCF</v>
          </cell>
          <cell r="E9634" t="str">
            <v>CAFFIL0.01%27APR29</v>
          </cell>
        </row>
        <row r="9635">
          <cell r="B9635" t="str">
            <v>NO0010968506</v>
          </cell>
          <cell r="C9635" t="str">
            <v>NO0010968506</v>
          </cell>
          <cell r="E9635" t="str">
            <v>VASA29 ESG</v>
          </cell>
        </row>
        <row r="9636">
          <cell r="B9636" t="str">
            <v>NO0010904782</v>
          </cell>
          <cell r="C9636" t="str">
            <v>NO0010904782</v>
          </cell>
          <cell r="E9636" t="str">
            <v>BBERG03</v>
          </cell>
        </row>
        <row r="9637">
          <cell r="B9637" t="str">
            <v>IE00BMC7BF44</v>
          </cell>
          <cell r="C9637" t="str">
            <v>IE00BMC7BF44</v>
          </cell>
          <cell r="D9637" t="str">
            <v>CGBI</v>
          </cell>
          <cell r="E9637" t="str">
            <v>IS MSC CY GV BD $D</v>
          </cell>
        </row>
        <row r="9638">
          <cell r="B9638" t="str">
            <v>FR00140033V8</v>
          </cell>
          <cell r="C9638" t="str">
            <v>FR00140033V8</v>
          </cell>
          <cell r="D9638" t="str">
            <v>SNCBL</v>
          </cell>
          <cell r="E9638" t="str">
            <v>SNCF2.82%28APR2036</v>
          </cell>
        </row>
        <row r="9639">
          <cell r="B9639" t="str">
            <v>FR0014003836</v>
          </cell>
          <cell r="C9639" t="str">
            <v>FR0014003836</v>
          </cell>
          <cell r="D9639" t="str">
            <v>CDCKZ</v>
          </cell>
          <cell r="E9639" t="str">
            <v>CDC2.7%28APR41</v>
          </cell>
        </row>
        <row r="9640">
          <cell r="B9640" t="str">
            <v>FR00140036H0</v>
          </cell>
          <cell r="C9640" t="str">
            <v>FR00140036H0</v>
          </cell>
          <cell r="D9640" t="str">
            <v>CDCKY</v>
          </cell>
          <cell r="E9640" t="str">
            <v>CDC1.3%28APR2051</v>
          </cell>
        </row>
        <row r="9641">
          <cell r="B9641" t="str">
            <v>NO0010985674</v>
          </cell>
          <cell r="C9641" t="str">
            <v>NO0010985674</v>
          </cell>
          <cell r="E9641" t="str">
            <v>SBVB26</v>
          </cell>
        </row>
        <row r="9642">
          <cell r="B9642" t="str">
            <v>FR00140036J6</v>
          </cell>
          <cell r="C9642" t="str">
            <v>FR00140036J6</v>
          </cell>
          <cell r="D9642" t="str">
            <v>RBBO</v>
          </cell>
          <cell r="E9642" t="str">
            <v>REGBRE0%28APR23</v>
          </cell>
        </row>
        <row r="9643">
          <cell r="B9643" t="str">
            <v>LU0533032859</v>
          </cell>
          <cell r="C9643" t="str">
            <v>LU0533032859</v>
          </cell>
          <cell r="D9643" t="str">
            <v>FINSW</v>
          </cell>
          <cell r="E9643" t="str">
            <v>Lyxor MSCIW FINANC</v>
          </cell>
        </row>
        <row r="9644">
          <cell r="B9644" t="str">
            <v>IE00BMG6Z448</v>
          </cell>
          <cell r="C9644" t="str">
            <v>IE00BMG6Z448</v>
          </cell>
          <cell r="D9644" t="str">
            <v>EXCH</v>
          </cell>
          <cell r="E9644" t="str">
            <v>iS MSCI EMXCH $ Ac</v>
          </cell>
        </row>
        <row r="9645">
          <cell r="B9645" t="str">
            <v>FR00140034P8</v>
          </cell>
          <cell r="C9645" t="str">
            <v>FR00140034P8</v>
          </cell>
          <cell r="D9645" t="str">
            <v>DGIRJ</v>
          </cell>
          <cell r="E9645" t="str">
            <v>DEPGI0.556%29APR33</v>
          </cell>
        </row>
        <row r="9646">
          <cell r="B9646" t="str">
            <v>FR00140034N3</v>
          </cell>
          <cell r="C9646" t="str">
            <v>FR00140034N3</v>
          </cell>
          <cell r="D9646" t="str">
            <v>DGIRK</v>
          </cell>
          <cell r="E9646" t="str">
            <v>DEPGI0.765%29APR36</v>
          </cell>
        </row>
        <row r="9647">
          <cell r="B9647" t="str">
            <v>FR00140038F0</v>
          </cell>
          <cell r="C9647" t="str">
            <v>FR00140038F0</v>
          </cell>
          <cell r="D9647" t="str">
            <v>FATAC</v>
          </cell>
          <cell r="E9647" t="str">
            <v>FONATL4.95%29APR26</v>
          </cell>
        </row>
        <row r="9648">
          <cell r="B9648" t="str">
            <v>FR00140036Q1</v>
          </cell>
          <cell r="C9648" t="str">
            <v>FR00140036Q1</v>
          </cell>
          <cell r="D9648" t="str">
            <v>CDCLA</v>
          </cell>
          <cell r="E9648" t="str">
            <v>CDC0.3%29APR2036</v>
          </cell>
        </row>
        <row r="9649">
          <cell r="B9649" t="str">
            <v>FR0014003489</v>
          </cell>
          <cell r="C9649" t="str">
            <v>FR0014003489</v>
          </cell>
          <cell r="D9649" t="str">
            <v>DGIRL</v>
          </cell>
          <cell r="E9649" t="str">
            <v>DEPGI0.846%29APR39</v>
          </cell>
        </row>
        <row r="9650">
          <cell r="B9650" t="str">
            <v>FR00140037Q9</v>
          </cell>
          <cell r="C9650" t="str">
            <v>FR00140037Q9</v>
          </cell>
          <cell r="D9650" t="str">
            <v>AFLAX</v>
          </cell>
          <cell r="E9650" t="str">
            <v>AFL0.3%20DEC2031</v>
          </cell>
        </row>
        <row r="9651">
          <cell r="B9651" t="str">
            <v>NO0010989999</v>
          </cell>
          <cell r="C9651" t="str">
            <v>NO0010989999</v>
          </cell>
          <cell r="E9651" t="str">
            <v>STANE81</v>
          </cell>
        </row>
        <row r="9652">
          <cell r="B9652" t="str">
            <v>FR0014003AQ4</v>
          </cell>
          <cell r="C9652" t="str">
            <v>FR0014003AQ4</v>
          </cell>
          <cell r="D9652" t="str">
            <v>EXPL</v>
          </cell>
          <cell r="E9652" t="str">
            <v>EXPLOSIFS PROD.CHI</v>
          </cell>
        </row>
        <row r="9653">
          <cell r="B9653" t="str">
            <v>BE0002787688</v>
          </cell>
          <cell r="C9653" t="str">
            <v>BE0002787688</v>
          </cell>
          <cell r="E9653" t="str">
            <v>BRUCAP1.04%3MAY61</v>
          </cell>
        </row>
        <row r="9654">
          <cell r="B9654" t="str">
            <v>FR00140037M8</v>
          </cell>
          <cell r="C9654" t="str">
            <v>FR00140037M8</v>
          </cell>
          <cell r="D9654" t="str">
            <v>RBBP</v>
          </cell>
          <cell r="E9654" t="str">
            <v>REGBRE0.78%3MAY41</v>
          </cell>
        </row>
        <row r="9655">
          <cell r="B9655" t="str">
            <v>NO0010992241</v>
          </cell>
          <cell r="C9655" t="str">
            <v>NO0010992241</v>
          </cell>
          <cell r="E9655" t="str">
            <v>OLT137</v>
          </cell>
        </row>
        <row r="9656">
          <cell r="B9656" t="str">
            <v>BE0002788694</v>
          </cell>
          <cell r="C9656" t="str">
            <v>BE0002788694</v>
          </cell>
          <cell r="E9656" t="str">
            <v>BRUCAP0.93%3MAY51</v>
          </cell>
        </row>
        <row r="9657">
          <cell r="B9657" t="str">
            <v>NO0010955917</v>
          </cell>
          <cell r="C9657" t="str">
            <v>NO0010955917</v>
          </cell>
          <cell r="D9657" t="str">
            <v>DVD</v>
          </cell>
          <cell r="E9657" t="str">
            <v>DEEP VALUE DRILLER</v>
          </cell>
        </row>
        <row r="9658">
          <cell r="B9658" t="str">
            <v>FR00140037X5</v>
          </cell>
          <cell r="C9658" t="str">
            <v>FR00140037X5</v>
          </cell>
          <cell r="D9658" t="str">
            <v>CDCLB</v>
          </cell>
          <cell r="E9658" t="str">
            <v>CDC1.29%5MAY51</v>
          </cell>
        </row>
        <row r="9659">
          <cell r="B9659" t="str">
            <v>FR00140035P5</v>
          </cell>
          <cell r="C9659" t="str">
            <v>FR00140035P5</v>
          </cell>
          <cell r="D9659" t="str">
            <v>CDCLC</v>
          </cell>
          <cell r="E9659" t="str">
            <v>CDC1.275%5MAY51</v>
          </cell>
        </row>
        <row r="9660">
          <cell r="B9660" t="str">
            <v>NO0010911506</v>
          </cell>
          <cell r="C9660" t="str">
            <v>NO0010911506</v>
          </cell>
          <cell r="E9660" t="str">
            <v>LINK01</v>
          </cell>
        </row>
        <row r="9661">
          <cell r="B9661" t="str">
            <v>IE00BMDKNW35</v>
          </cell>
          <cell r="C9661" t="str">
            <v>IE00BMDKNW35</v>
          </cell>
          <cell r="E9661" t="str">
            <v>VANECK/A USD</v>
          </cell>
        </row>
        <row r="9662">
          <cell r="B9662" t="str">
            <v>PTS3P0AMS017</v>
          </cell>
          <cell r="C9662" t="str">
            <v>PTS3P0AMS017</v>
          </cell>
          <cell r="D9662" t="str">
            <v>S3PS1</v>
          </cell>
          <cell r="E9662" t="str">
            <v>SONAE IND DS 2021</v>
          </cell>
        </row>
        <row r="9663">
          <cell r="B9663" t="str">
            <v>FR0014003BW0</v>
          </cell>
          <cell r="C9663" t="str">
            <v>FR0014003BW0</v>
          </cell>
          <cell r="D9663" t="str">
            <v>CMHLB</v>
          </cell>
          <cell r="E9663" t="str">
            <v>CMHLSF0.01%6MAY31</v>
          </cell>
        </row>
        <row r="9664">
          <cell r="B9664" t="str">
            <v>FR0014003C70</v>
          </cell>
          <cell r="C9664" t="str">
            <v>FR0014003C70</v>
          </cell>
          <cell r="D9664" t="str">
            <v>BPFBV</v>
          </cell>
          <cell r="E9664" t="str">
            <v>BPIFR0%25MAY28</v>
          </cell>
        </row>
        <row r="9665">
          <cell r="B9665" t="str">
            <v>FR00140038C7</v>
          </cell>
          <cell r="C9665" t="str">
            <v>FR00140038C7</v>
          </cell>
          <cell r="D9665" t="str">
            <v>PACBY</v>
          </cell>
          <cell r="E9665" t="str">
            <v>RGPACA0.301%6MAY31</v>
          </cell>
        </row>
        <row r="9666">
          <cell r="B9666" t="str">
            <v>FR0014003CB2</v>
          </cell>
          <cell r="C9666" t="str">
            <v>FR0014003CB2</v>
          </cell>
          <cell r="D9666" t="str">
            <v>TERIC</v>
          </cell>
          <cell r="E9666" t="str">
            <v>TERI1.73%6MAY31</v>
          </cell>
        </row>
        <row r="9667">
          <cell r="B9667" t="str">
            <v>FR0014003CN7</v>
          </cell>
          <cell r="C9667" t="str">
            <v>FR0014003CN7</v>
          </cell>
          <cell r="D9667" t="str">
            <v>RBFAG</v>
          </cell>
          <cell r="E9667" t="str">
            <v>REGBFC0.799%6MAY41</v>
          </cell>
        </row>
        <row r="9668">
          <cell r="B9668" t="str">
            <v>FR0014003CK3</v>
          </cell>
          <cell r="C9668" t="str">
            <v>FR0014003CK3</v>
          </cell>
          <cell r="D9668" t="str">
            <v>RBFAH</v>
          </cell>
          <cell r="E9668" t="str">
            <v>REGBFC0%7MAY26</v>
          </cell>
        </row>
        <row r="9669">
          <cell r="B9669" t="str">
            <v>BE0002791722</v>
          </cell>
          <cell r="C9669" t="str">
            <v>BE0002791722</v>
          </cell>
          <cell r="E9669" t="str">
            <v>BRUCAP0.248%7MAY31</v>
          </cell>
        </row>
        <row r="9670">
          <cell r="B9670" t="str">
            <v>FR0014003CU2</v>
          </cell>
          <cell r="C9670" t="str">
            <v>FR0014003CU2</v>
          </cell>
          <cell r="D9670" t="str">
            <v>RCVAK</v>
          </cell>
          <cell r="E9670" t="str">
            <v>CVDL0.725%12DEC39</v>
          </cell>
        </row>
        <row r="9671">
          <cell r="B9671" t="str">
            <v>BEB157778874</v>
          </cell>
          <cell r="C9671" t="str">
            <v>BEB157778874</v>
          </cell>
          <cell r="E9671" t="str">
            <v>BELFIUS1.25%1MAR24</v>
          </cell>
        </row>
        <row r="9672">
          <cell r="B9672" t="str">
            <v>NO0010989247</v>
          </cell>
          <cell r="C9672" t="str">
            <v>NO0010989247</v>
          </cell>
          <cell r="D9672" t="str">
            <v>NAST</v>
          </cell>
          <cell r="E9672" t="str">
            <v>Norwegian Air TR</v>
          </cell>
        </row>
        <row r="9673">
          <cell r="B9673" t="str">
            <v>PTMEN0AMS003</v>
          </cell>
          <cell r="C9673" t="str">
            <v>PTMEN0AMS003</v>
          </cell>
          <cell r="D9673" t="str">
            <v>MENS1</v>
          </cell>
          <cell r="E9673" t="str">
            <v>MOTA-ENGIL DS 2021</v>
          </cell>
        </row>
        <row r="9674">
          <cell r="B9674" t="str">
            <v>LU2099287448</v>
          </cell>
          <cell r="C9674" t="str">
            <v>LU2099287448</v>
          </cell>
          <cell r="D9674" t="str">
            <v>JAPB</v>
          </cell>
          <cell r="E9674" t="str">
            <v>Lyxor Jap Gov Bond</v>
          </cell>
        </row>
        <row r="9675">
          <cell r="B9675" t="str">
            <v>FR0014003CJ5</v>
          </cell>
          <cell r="C9675" t="str">
            <v>FR0014003CJ5</v>
          </cell>
          <cell r="D9675" t="str">
            <v>SDGPQ</v>
          </cell>
          <cell r="E9675" t="str">
            <v>SOGP0.875%10MAY46</v>
          </cell>
        </row>
        <row r="9676">
          <cell r="B9676" t="str">
            <v>BE0002789700</v>
          </cell>
          <cell r="C9676" t="str">
            <v>BE0002789700</v>
          </cell>
          <cell r="E9676" t="str">
            <v>BRUCAP1.121%MAY71</v>
          </cell>
        </row>
        <row r="9677">
          <cell r="B9677" t="str">
            <v>FR0014003I41</v>
          </cell>
          <cell r="C9677" t="str">
            <v>FR0014003I41</v>
          </cell>
          <cell r="D9677" t="str">
            <v>MLPAP</v>
          </cell>
          <cell r="E9677" t="str">
            <v>LES AGENCES DE PAP</v>
          </cell>
        </row>
        <row r="9678">
          <cell r="B9678" t="str">
            <v>FR0014003B55</v>
          </cell>
          <cell r="C9678" t="str">
            <v>FR0014003B55</v>
          </cell>
          <cell r="D9678" t="str">
            <v>ORACX</v>
          </cell>
          <cell r="E9678" t="str">
            <v>ORANGE1.375%PT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5"/>
  <dimension ref="A5:D22"/>
  <sheetViews>
    <sheetView tabSelected="1" zoomScaleNormal="100" workbookViewId="0">
      <selection activeCell="B7" sqref="B7"/>
    </sheetView>
  </sheetViews>
  <sheetFormatPr defaultColWidth="11.42578125" defaultRowHeight="15"/>
  <cols>
    <col min="1" max="1" width="38.5703125" style="4" customWidth="1"/>
    <col min="2" max="2" width="39" style="4" customWidth="1"/>
    <col min="3" max="3" width="54" style="4" customWidth="1"/>
    <col min="4" max="4" width="83.5703125" style="4" customWidth="1"/>
    <col min="5" max="16384" width="11.42578125" style="4"/>
  </cols>
  <sheetData>
    <row r="5" spans="1:3" ht="20.25">
      <c r="A5" s="1" t="s">
        <v>0</v>
      </c>
      <c r="B5" s="2"/>
      <c r="C5" s="3"/>
    </row>
    <row r="7" spans="1:3" ht="15" customHeight="1">
      <c r="A7" s="5" t="s">
        <v>1</v>
      </c>
      <c r="B7" s="6" t="s">
        <v>2</v>
      </c>
    </row>
    <row r="8" spans="1:3" ht="15" customHeight="1">
      <c r="A8" s="5"/>
    </row>
    <row r="9" spans="1:3" ht="15" customHeight="1">
      <c r="A9" s="5" t="s">
        <v>3</v>
      </c>
      <c r="B9" s="6" t="s">
        <v>20</v>
      </c>
    </row>
    <row r="11" spans="1:3" ht="15" customHeight="1">
      <c r="A11" s="5" t="s">
        <v>4</v>
      </c>
      <c r="B11" s="6" t="s">
        <v>21</v>
      </c>
    </row>
    <row r="12" spans="1:3">
      <c r="A12" s="5" t="s">
        <v>5</v>
      </c>
      <c r="B12" s="9">
        <v>44362</v>
      </c>
    </row>
    <row r="13" spans="1:3" ht="15" customHeight="1">
      <c r="C13" s="10"/>
    </row>
    <row r="14" spans="1:3" ht="15" customHeight="1">
      <c r="A14" s="5" t="s">
        <v>6</v>
      </c>
      <c r="B14" s="7" t="s">
        <v>7</v>
      </c>
    </row>
    <row r="15" spans="1:3" ht="15" customHeight="1"/>
    <row r="17" spans="1:4">
      <c r="A17" s="8" t="s">
        <v>8</v>
      </c>
      <c r="B17" s="8" t="s">
        <v>10</v>
      </c>
      <c r="C17" s="8" t="s">
        <v>11</v>
      </c>
      <c r="D17" s="8" t="s">
        <v>9</v>
      </c>
    </row>
    <row r="18" spans="1:4" s="11" customFormat="1">
      <c r="A18" s="12" t="s">
        <v>12</v>
      </c>
      <c r="B18" s="12">
        <v>2200</v>
      </c>
      <c r="C18" s="12" t="str">
        <f>VLOOKUP(A18,'[1]filesGeneratedService;jsessioni'!$B:$E,4,FALSE)</f>
        <v>CBCx-0.2%25OCT22</v>
      </c>
      <c r="D18" s="12" t="s">
        <v>15</v>
      </c>
    </row>
    <row r="19" spans="1:4" s="11" customFormat="1">
      <c r="A19" s="12" t="s">
        <v>13</v>
      </c>
      <c r="B19" s="12">
        <v>73000</v>
      </c>
      <c r="C19" s="12" t="str">
        <f>VLOOKUP(A19,'[1]filesGeneratedService;jsessioni'!$B:$E,4,FALSE)</f>
        <v>CRELAN4%21DEC21</v>
      </c>
      <c r="D19" s="12" t="s">
        <v>16</v>
      </c>
    </row>
    <row r="20" spans="1:4" s="11" customFormat="1">
      <c r="A20" s="12" t="s">
        <v>18</v>
      </c>
      <c r="B20" s="12">
        <v>25000</v>
      </c>
      <c r="C20" s="12" t="s">
        <v>19</v>
      </c>
      <c r="D20" s="12" t="s">
        <v>19</v>
      </c>
    </row>
    <row r="21" spans="1:4">
      <c r="A21" s="12" t="s">
        <v>22</v>
      </c>
      <c r="B21" s="12">
        <v>22000</v>
      </c>
      <c r="C21" s="12" t="s">
        <v>23</v>
      </c>
      <c r="D21" s="12" t="s">
        <v>23</v>
      </c>
    </row>
    <row r="22" spans="1:4" s="11" customFormat="1">
      <c r="A22" s="12" t="s">
        <v>14</v>
      </c>
      <c r="B22" s="12">
        <v>25000</v>
      </c>
      <c r="C22" s="12" t="str">
        <f>VLOOKUP(A22,'[1]filesGeneratedService;jsessioni'!$B:$E,4,FALSE)</f>
        <v>RECORDFRN29NOV23</v>
      </c>
      <c r="D22" s="12" t="s">
        <v>17</v>
      </c>
    </row>
  </sheetData>
  <sortState xmlns:xlrd2="http://schemas.microsoft.com/office/spreadsheetml/2017/richdata2" ref="A18:D22">
    <sortCondition ref="C18:C22"/>
  </sortState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9A8665C7-1EDC-4F9F-BE31-171200FEB65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Sell_Orders_Bonds</vt:lpstr>
    </vt:vector>
  </TitlesOfParts>
  <Company>NYSE 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Mailly</dc:creator>
  <cp:lastModifiedBy>Michel Mailly</cp:lastModifiedBy>
  <dcterms:created xsi:type="dcterms:W3CDTF">2018-06-18T13:26:47Z</dcterms:created>
  <dcterms:modified xsi:type="dcterms:W3CDTF">2021-06-14T15:19:03Z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d9d73167-5690-419b-90d7-5e851664a901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iXstjtiZKVB4FlW7KW8b7wzIo9kMOtHC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2021-06-14T15:19:03Z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1ab1d192-7fbb-4fc8-9412-3dc862cd4a86</vt:lpwstr>
  </property>
  <property fmtid="{D5CDD505-2E9C-101B-9397-08002B2CF9AE}" pid="11" name="MSIP_Label_ac0b9ce6-6e99-42a1-af95-429494370cbc_ContentBits">
    <vt:lpwstr>2</vt:lpwstr>
  </property>
</Properties>
</file>